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60" windowWidth="22665" windowHeight="8970" firstSheet="23" activeTab="24"/>
  </bookViews>
  <sheets>
    <sheet name="Списки" sheetId="1" r:id="rId1"/>
    <sheet name="09.01.24-14.01.24 (1 нед)" sheetId="2" r:id="rId2"/>
    <sheet name="15.01.24-20.01.24 (2 нед)" sheetId="3" r:id="rId3"/>
    <sheet name="22.01.24-27.01.24 (3 нед)" sheetId="4" r:id="rId4"/>
    <sheet name="29.01.24-03.02.24 (4 нед)" sheetId="5" r:id="rId5"/>
    <sheet name="05.02.24-10.02.24 (5 нед)" sheetId="6" r:id="rId6"/>
    <sheet name="12.02.24-17.02.24 (6 нед)" sheetId="7" r:id="rId7"/>
    <sheet name="19.02.24-24.02.24 (7 нед)" sheetId="8" r:id="rId8"/>
    <sheet name="26.02.24-02.03.24 (8 нед)" sheetId="9" r:id="rId9"/>
    <sheet name="04.03.24-09.03.24 (9 нед)" sheetId="10" r:id="rId10"/>
    <sheet name="11.03.24-16.03.24 (10 нед)" sheetId="11" r:id="rId11"/>
    <sheet name="18.03.24-23.03.24 (11 нед)" sheetId="12" r:id="rId12"/>
    <sheet name="25.03.24-30.03.24 (12 нед)" sheetId="13" r:id="rId13"/>
    <sheet name="01.04.24-06.04.24 (13 нед)" sheetId="14" r:id="rId14"/>
    <sheet name="08.04.24-13.04.24 (14 нед)" sheetId="15" r:id="rId15"/>
    <sheet name="15.04.24-20.04.24 (15 нед)" sheetId="16" r:id="rId16"/>
    <sheet name="22.04.24-27.04.24 (16 нед)" sheetId="17" r:id="rId17"/>
    <sheet name="29.04.24-04.05.24 (17 нед)" sheetId="18" r:id="rId18"/>
    <sheet name="06.05.24-11.05.24 (18 нед)" sheetId="19" r:id="rId19"/>
    <sheet name="13.05.24-18.05.24 (19 нед)" sheetId="20" r:id="rId20"/>
    <sheet name="20.05.24-25.05.24 (20 нед)" sheetId="21" r:id="rId21"/>
    <sheet name="27.05.24-01.06.24 (21 нед)" sheetId="22" r:id="rId22"/>
    <sheet name="03.06.24-08.06.24 (22 нед)" sheetId="23" r:id="rId23"/>
    <sheet name="10.06.24-15.06.24 (23 нед)" sheetId="24" r:id="rId24"/>
    <sheet name="17.06.24-22.06.24 (24 нед)" sheetId="25" r:id="rId25"/>
    <sheet name="24.06.24-29.06.24 (25 нед)" sheetId="26" r:id="rId26"/>
  </sheets>
  <externalReferences>
    <externalReference r:id="rId27"/>
    <externalReference r:id="rId28"/>
    <externalReference r:id="rId29"/>
  </externalReferences>
  <definedNames>
    <definedName name="_xlnm._FilterDatabase" localSheetId="0" hidden="1">Списки!$D$5:$D$6</definedName>
    <definedName name="Г101" localSheetId="22">Списки!$A$78:$A$100</definedName>
    <definedName name="Г101" localSheetId="14">Списки!$A$78:$A$100</definedName>
    <definedName name="Г101" localSheetId="23">Списки!$A$78:$A$100</definedName>
    <definedName name="Г101" localSheetId="24">Списки!$A$78:$A$100</definedName>
    <definedName name="Г101" localSheetId="25">Списки!$A$78:$A$100</definedName>
    <definedName name="Г101" localSheetId="21">Списки!$A$78:$A$100</definedName>
    <definedName name="Г101">Списки!$A$78:$A$100</definedName>
    <definedName name="Г207" localSheetId="13">Списки!$B$134:$B$191</definedName>
    <definedName name="Г207" localSheetId="22">Списки!$B$134:$B$191</definedName>
    <definedName name="Г207" localSheetId="18">Списки!$B$134:$B$191</definedName>
    <definedName name="Г207" localSheetId="14">Списки!$B$134:$B$191</definedName>
    <definedName name="Г207" localSheetId="23">Списки!$B$134:$B$191</definedName>
    <definedName name="Г207" localSheetId="10">Списки!$B$134:$B$191</definedName>
    <definedName name="Г207" localSheetId="19">Списки!$B$134:$B$191</definedName>
    <definedName name="Г207" localSheetId="15">Списки!$B$134:$B$191</definedName>
    <definedName name="Г207" localSheetId="24">Списки!$B$134:$B$191</definedName>
    <definedName name="Г207" localSheetId="11">Списки!$B$134:$B$191</definedName>
    <definedName name="Г207" localSheetId="20">Списки!$B$134:$B$191</definedName>
    <definedName name="Г207" localSheetId="16">Списки!$B$134:$B$191</definedName>
    <definedName name="Г207" localSheetId="25">Списки!$B$134:$B$191</definedName>
    <definedName name="Г207" localSheetId="12">Списки!$B$134:$B$191</definedName>
    <definedName name="Г207" localSheetId="21">Списки!$B$134:$B$191</definedName>
    <definedName name="Г207" localSheetId="17">Списки!$B$134:$B$191</definedName>
    <definedName name="Г207">Списки!$B$134:$B$191</definedName>
    <definedName name="Г213">Списки!$G$94:$G$157</definedName>
    <definedName name="Г215">Списки!$E$78:$E$147</definedName>
    <definedName name="Г221">Списки!$C$78:$C$137</definedName>
    <definedName name="Г226">Списки!$F$93:$F$147</definedName>
    <definedName name="Г231">Списки!$D$78:$D$159</definedName>
    <definedName name="Г241">[1]Списки!$A$4:$A$48</definedName>
    <definedName name="Г251">Списки!$H$78:$H$128</definedName>
    <definedName name="Г308">Списки!$G$7:$G$88</definedName>
    <definedName name="Г313">Списки!$E$7:$E$74</definedName>
    <definedName name="Г315">Списки!$A$7:$A$74</definedName>
    <definedName name="Г321" localSheetId="1">Списки!$I$7:$I$87</definedName>
    <definedName name="Г321">Списки!$I$7:$I$87</definedName>
    <definedName name="Г326">Списки!$C$7:$C$62</definedName>
    <definedName name="Г331">Списки!$K$7:$K$7</definedName>
    <definedName name="Г407">Списки!$H$7:$H$49</definedName>
    <definedName name="Г413" localSheetId="13">Списки!$F$7:$F$81</definedName>
    <definedName name="Г413" localSheetId="9">Списки!$F$7:$F$81</definedName>
    <definedName name="Г413" localSheetId="5">Списки!$F$7:$F$81</definedName>
    <definedName name="Г413" localSheetId="14">Списки!$F$7:$F$81</definedName>
    <definedName name="Г413" localSheetId="1">Списки!$F$7:$F$81</definedName>
    <definedName name="Г413" localSheetId="10">Списки!$F$7:$F$81</definedName>
    <definedName name="Г413" localSheetId="6">Списки!$F$7:$F$81</definedName>
    <definedName name="Г413" localSheetId="19">Списки!$F$7:$F$81</definedName>
    <definedName name="Г413" localSheetId="2">Списки!$F$7:$F$81</definedName>
    <definedName name="Г413" localSheetId="7">Списки!$F$7:$F$81</definedName>
    <definedName name="Г413" localSheetId="3">Списки!$F$7:$F$81</definedName>
    <definedName name="Г413" localSheetId="12">Списки!$F$7:$F$81</definedName>
    <definedName name="Г413" localSheetId="8">Списки!$F$7:$F$81</definedName>
    <definedName name="Г413" localSheetId="4">Списки!$F$7:$F$81</definedName>
    <definedName name="Г413">Списки!$F$7:$F$81</definedName>
    <definedName name="Г415">Списки!$B$7:$B$51</definedName>
    <definedName name="Г421">Списки!$J$7:$J$56</definedName>
    <definedName name="Г426" localSheetId="13">Списки!$D$7:$D$68</definedName>
    <definedName name="Г426" localSheetId="9">Списки!$D$7:$D$68</definedName>
    <definedName name="Г426" localSheetId="5">Списки!$D$7:$D$68</definedName>
    <definedName name="Г426" localSheetId="14">Списки!$D$7:$D$68</definedName>
    <definedName name="Г426" localSheetId="10">Списки!$D$7:$D$68</definedName>
    <definedName name="Г426" localSheetId="6">Списки!$D$7:$D$68</definedName>
    <definedName name="Г426" localSheetId="2">Списки!$D$7:$D$68</definedName>
    <definedName name="Г426" localSheetId="11">Списки!$D$7:$D$68</definedName>
    <definedName name="Г426" localSheetId="7">Списки!$D$7:$D$68</definedName>
    <definedName name="Г426" localSheetId="20">Списки!$D$7:$D$68</definedName>
    <definedName name="Г426" localSheetId="3">Списки!$D$7:$D$68</definedName>
    <definedName name="Г426" localSheetId="12">Списки!$D$7:$D$68</definedName>
    <definedName name="Г426" localSheetId="8">Списки!$D$7:$D$68</definedName>
    <definedName name="Г426" localSheetId="4">Списки!$D$7:$D$68</definedName>
    <definedName name="Г426">Списки!$D$7:$D$68</definedName>
    <definedName name="Г431">Списки!$L$7:$L$69</definedName>
    <definedName name="Г531" localSheetId="13">Списки!#REF!</definedName>
    <definedName name="Г531" localSheetId="22">Списки!#REF!</definedName>
    <definedName name="Г531" localSheetId="9">Списки!#REF!</definedName>
    <definedName name="Г531" localSheetId="5">Списки!#REF!</definedName>
    <definedName name="Г531" localSheetId="18">Списки!#REF!</definedName>
    <definedName name="Г531" localSheetId="1">Списки!#REF!</definedName>
    <definedName name="Г531" localSheetId="23">Списки!#REF!</definedName>
    <definedName name="Г531" localSheetId="6">Списки!#REF!</definedName>
    <definedName name="Г531" localSheetId="19">Списки!#REF!</definedName>
    <definedName name="Г531" localSheetId="24">Списки!#REF!</definedName>
    <definedName name="Г531" localSheetId="11">Списки!#REF!</definedName>
    <definedName name="Г531" localSheetId="7">Списки!#REF!</definedName>
    <definedName name="Г531" localSheetId="20">Списки!#REF!</definedName>
    <definedName name="Г531" localSheetId="3">Списки!#REF!</definedName>
    <definedName name="Г531" localSheetId="16">Списки!#REF!</definedName>
    <definedName name="Г531" localSheetId="25">Списки!#REF!</definedName>
    <definedName name="Г531" localSheetId="12">Списки!#REF!</definedName>
    <definedName name="Г531" localSheetId="8">Списки!#REF!</definedName>
    <definedName name="Г531" localSheetId="21">Списки!#REF!</definedName>
    <definedName name="Г531" localSheetId="4">Списки!#REF!</definedName>
    <definedName name="Г531" localSheetId="17">Списки!#REF!</definedName>
    <definedName name="Г531">Списки!#REF!</definedName>
    <definedName name="Г561">[2]Списки!$G$5:$G$14</definedName>
    <definedName name="Пред101">'[3]207'!$B$11:$B$25</definedName>
    <definedName name="С206" localSheetId="13">Списки!$M$8:$M$108</definedName>
    <definedName name="С206" localSheetId="9">Списки!$M$8:$M$108</definedName>
    <definedName name="С206" localSheetId="5">Списки!$M$8:$M$108</definedName>
    <definedName name="С206" localSheetId="14">Списки!$M$8:$M$108</definedName>
    <definedName name="С206" localSheetId="10">Списки!$M$8:$M$108</definedName>
    <definedName name="С206" localSheetId="6">Списки!$M$8:$M$108</definedName>
    <definedName name="С206" localSheetId="2">Списки!$M$8:$M$108</definedName>
    <definedName name="С206" localSheetId="11">Списки!$M$8:$M$108</definedName>
    <definedName name="С206" localSheetId="7">Списки!$M$8:$M$108</definedName>
    <definedName name="С206" localSheetId="20">Списки!$M$8:$M$108</definedName>
    <definedName name="С206" localSheetId="3">Списки!$M$8:$M$108</definedName>
    <definedName name="С206" localSheetId="12">Списки!$M$8:$M$108</definedName>
    <definedName name="С206" localSheetId="8">Списки!$M$8:$M$108</definedName>
    <definedName name="С206" localSheetId="4">Списки!$M$8:$M$108</definedName>
    <definedName name="С206">Списки!$M$8:$M$108</definedName>
    <definedName name="фио101">'[3]207'!$D$12:$D$26</definedName>
  </definedNames>
  <calcPr calcId="144525"/>
</workbook>
</file>

<file path=xl/calcChain.xml><?xml version="1.0" encoding="utf-8"?>
<calcChain xmlns="http://schemas.openxmlformats.org/spreadsheetml/2006/main">
  <c r="K21" i="26" l="1"/>
  <c r="K33" i="26"/>
  <c r="K45" i="26"/>
  <c r="K57" i="26"/>
  <c r="K69" i="26"/>
  <c r="Y69" i="25"/>
  <c r="Y57" i="25"/>
  <c r="Y45" i="25"/>
  <c r="Y33" i="25"/>
  <c r="Y21" i="25"/>
  <c r="AA69" i="24"/>
  <c r="AA57" i="24"/>
  <c r="AA45" i="24"/>
  <c r="AA33" i="24"/>
  <c r="AA21" i="24"/>
  <c r="AA69" i="23"/>
  <c r="AA57" i="23"/>
  <c r="AA45" i="23"/>
  <c r="AA33" i="23"/>
  <c r="AA21" i="23"/>
  <c r="AB69" i="22"/>
  <c r="AB57" i="22"/>
  <c r="AB45" i="22"/>
  <c r="AB33" i="22"/>
  <c r="AB21" i="22"/>
  <c r="AB70" i="21"/>
  <c r="AB58" i="21"/>
  <c r="AB46" i="21"/>
  <c r="AB34" i="21"/>
  <c r="AB22" i="21"/>
  <c r="AB70" i="20"/>
  <c r="AB58" i="20"/>
  <c r="AB46" i="20"/>
  <c r="AB34" i="20"/>
  <c r="AB22" i="20"/>
  <c r="AA70" i="19"/>
  <c r="AA58" i="19"/>
  <c r="AA46" i="19"/>
  <c r="AA34" i="19"/>
  <c r="AA22" i="19"/>
  <c r="AE70" i="18"/>
  <c r="AE58" i="18"/>
  <c r="AE46" i="18"/>
  <c r="AE34" i="18"/>
  <c r="AE22" i="18"/>
  <c r="AE70" i="17"/>
  <c r="AE58" i="17"/>
  <c r="AE46" i="17"/>
  <c r="AE34" i="17"/>
  <c r="AE22" i="17"/>
  <c r="AD70" i="16"/>
  <c r="AD58" i="16"/>
  <c r="AD46" i="16"/>
  <c r="AD34" i="16"/>
  <c r="AD22" i="16"/>
  <c r="AL70" i="15"/>
  <c r="AL58" i="15"/>
  <c r="AL46" i="15"/>
  <c r="AL34" i="15"/>
  <c r="AL22" i="15"/>
  <c r="AM70" i="14"/>
  <c r="AM58" i="14"/>
  <c r="AM46" i="14"/>
  <c r="AM34" i="14"/>
  <c r="AM22" i="14"/>
  <c r="AM70" i="13"/>
  <c r="AM58" i="13"/>
  <c r="AM46" i="13"/>
  <c r="AM34" i="13"/>
  <c r="AM22" i="13"/>
  <c r="AM70" i="12"/>
  <c r="AM58" i="12"/>
  <c r="AM46" i="12"/>
  <c r="AM34" i="12"/>
  <c r="AM22" i="12"/>
  <c r="AM70" i="11"/>
  <c r="AM58" i="11"/>
  <c r="AM46" i="11"/>
  <c r="AM34" i="11"/>
  <c r="AM22" i="11"/>
  <c r="AL70" i="10"/>
  <c r="AL58" i="10"/>
  <c r="AL46" i="10"/>
  <c r="AL34" i="10"/>
  <c r="AL22" i="10"/>
  <c r="AM70" i="9"/>
  <c r="AM58" i="9"/>
  <c r="AM46" i="9"/>
  <c r="AM34" i="9"/>
  <c r="AM22" i="9"/>
  <c r="AM70" i="8"/>
  <c r="AM58" i="8"/>
  <c r="AM46" i="8"/>
  <c r="AM34" i="8"/>
  <c r="AM22" i="8"/>
  <c r="AM70" i="7"/>
  <c r="AM58" i="7"/>
  <c r="AM46" i="7"/>
  <c r="AM34" i="7"/>
  <c r="AM22" i="7"/>
  <c r="AM70" i="6"/>
  <c r="AM58" i="6"/>
  <c r="AM46" i="6"/>
  <c r="AM34" i="6"/>
  <c r="AM22" i="6"/>
  <c r="AM70" i="5"/>
  <c r="AM58" i="5"/>
  <c r="AM46" i="5"/>
  <c r="AM34" i="5"/>
  <c r="AM22" i="5"/>
  <c r="AM70" i="4"/>
  <c r="AM58" i="4"/>
  <c r="AM46" i="4"/>
  <c r="AM34" i="4"/>
  <c r="AM22" i="4"/>
  <c r="AM70" i="3"/>
  <c r="AM58" i="3"/>
  <c r="AM46" i="3"/>
  <c r="AM34" i="3"/>
  <c r="AM22" i="3"/>
  <c r="AJ69" i="2"/>
  <c r="AJ57" i="2"/>
  <c r="AJ45" i="2"/>
  <c r="AJ33" i="2"/>
  <c r="AJ21" i="2"/>
</calcChain>
</file>

<file path=xl/sharedStrings.xml><?xml version="1.0" encoding="utf-8"?>
<sst xmlns="http://schemas.openxmlformats.org/spreadsheetml/2006/main" count="16492" uniqueCount="659">
  <si>
    <t>Аксенова Д.А./Куницына И.С. (по 1час.)</t>
  </si>
  <si>
    <t xml:space="preserve"> очной формы обучения  2023-2024 уч.г. </t>
  </si>
  <si>
    <t xml:space="preserve">  очной формы обучения  2023-2024 уч.г.</t>
  </si>
  <si>
    <t xml:space="preserve"> очной формы обучения  2023-2024 уч.г.</t>
  </si>
  <si>
    <t>Отд."Медицинский массаж"  1,2,3 курс</t>
  </si>
  <si>
    <t>Допрофессиональная подготовка   1  курс</t>
  </si>
  <si>
    <t>Аксенова Д.А./Куницына И.С. (по 1час.)</t>
  </si>
  <si>
    <t>Отд "Лечебное дело" 1,2 ,3, 4 курс</t>
  </si>
  <si>
    <t>Отд."Медицинский массаж"  1,2 курс</t>
  </si>
  <si>
    <t>Отд. "Сестринское дело", "Акушерское дело"  2 курс</t>
  </si>
  <si>
    <t>Отд. "Сестринское дело","Акушерское дело"  3,4 курс</t>
  </si>
  <si>
    <t>Зав. отделом по учебной работе ____________________ Н.А. Лазарева</t>
  </si>
  <si>
    <t>Отд. "Сестринское дело", "Акушерское дело"  2,3 курс</t>
  </si>
  <si>
    <r>
      <rPr>
        <b/>
        <sz val="12"/>
        <color rgb="FF000000"/>
        <rFont val="Times New Roman"/>
      </rPr>
      <t xml:space="preserve">Классный час </t>
    </r>
    <r>
      <rPr>
        <b/>
        <sz val="11"/>
        <color rgb="FF000000"/>
        <rFont val="Times New Roman"/>
      </rPr>
      <t>(Разговор                        о важном)</t>
    </r>
  </si>
  <si>
    <t>Отд. "Сестринское дело", "Акушерское дело"  2, 3 курс</t>
  </si>
  <si>
    <t xml:space="preserve">Диспетчер учебной части  __________________  </t>
  </si>
  <si>
    <t xml:space="preserve">теоретических и практических занятий студентов </t>
  </si>
  <si>
    <t>Класс.массаж (Л.)</t>
  </si>
  <si>
    <t>Соц.-зн.деят.(Пр)</t>
  </si>
  <si>
    <t xml:space="preserve">Соц.-знач.деят. </t>
  </si>
  <si>
    <t>Глазные бол.(Л.)</t>
  </si>
  <si>
    <t>забол., формир. ЗОЖ</t>
  </si>
  <si>
    <t>физиолог.человека</t>
  </si>
  <si>
    <t>с топографич.анат.</t>
  </si>
  <si>
    <t>Мед.соц.реаб.(Пр)</t>
  </si>
  <si>
    <t>8:10 ЭКЗАМ по мод.</t>
  </si>
  <si>
    <t>Рефлект.виды масс.</t>
  </si>
  <si>
    <t xml:space="preserve">Курсовая работа </t>
  </si>
  <si>
    <t>3 февраля  2024 г.</t>
  </si>
  <si>
    <t>ПРАЗДНИЧНЫЙ ДЕНЬ</t>
  </si>
  <si>
    <t>Кондратьева Е.И.</t>
  </si>
  <si>
    <t>13:45 КОМПЛ.ЭКЗАМ.</t>
  </si>
  <si>
    <t>10 февраля  2024 г.</t>
  </si>
  <si>
    <t>Иностр.яз (сам.раб)</t>
  </si>
  <si>
    <t>МДК.06.01 Орган.</t>
  </si>
  <si>
    <t>17 февраля  2024 г.</t>
  </si>
  <si>
    <t>Псих.б.с к.нар.(Пр)</t>
  </si>
  <si>
    <t>ЛП тер.проф.(Пр.)</t>
  </si>
  <si>
    <t xml:space="preserve">МДК.03.01 Теория и </t>
  </si>
  <si>
    <t>УП.04 Учебн.практ.</t>
  </si>
  <si>
    <t xml:space="preserve">ОП.02 Анатомия и </t>
  </si>
  <si>
    <t>Инф.тех.в пр.д.(Пр)</t>
  </si>
  <si>
    <t>МДК.05.01 Участие</t>
  </si>
  <si>
    <t>8:10 КВАЛИФ.ЭКЗАМ.</t>
  </si>
  <si>
    <t>МДК.05.01 Медико-</t>
  </si>
  <si>
    <t>Менед. в здрав. (Л)</t>
  </si>
  <si>
    <t>Мед.катастр.(Пр.)</t>
  </si>
  <si>
    <t>в педиатр.практике</t>
  </si>
  <si>
    <t>Осн.фин.грам.(Пр.)</t>
  </si>
  <si>
    <t>Инф.тех.в пр.д. (Л)</t>
  </si>
  <si>
    <t>Инф.заб.и бер.(Пр)</t>
  </si>
  <si>
    <t>Осн.фармакол. (Пр.)</t>
  </si>
  <si>
    <t>Психол.общ.(Пр.)</t>
  </si>
  <si>
    <t>МДК.04.04 Профил.</t>
  </si>
  <si>
    <t>20 января 2024 г.</t>
  </si>
  <si>
    <t>ОМУ в невр.(Пр.)</t>
  </si>
  <si>
    <t>УП.03 Учебн.практ.</t>
  </si>
  <si>
    <t>пом. в экстр.форме</t>
  </si>
  <si>
    <t>Русский яз. (Л.)</t>
  </si>
  <si>
    <t>УП.05 Учебн.практ.</t>
  </si>
  <si>
    <t>Психология (Пр.)</t>
  </si>
  <si>
    <t>ЗОЖ и пр.заб.(Пр.)</t>
  </si>
  <si>
    <t>ЛП хирур.проф.(Л.)</t>
  </si>
  <si>
    <t>Физ.проф.бер.(Пр.)</t>
  </si>
  <si>
    <t>проф.неинф. и инф.</t>
  </si>
  <si>
    <t>СП в ак. и гин.(Пр)</t>
  </si>
  <si>
    <t>Осн.предприним.(Пр)</t>
  </si>
  <si>
    <t xml:space="preserve">с   11   марта  </t>
  </si>
  <si>
    <t>Информатика (Л.)</t>
  </si>
  <si>
    <t>СД в сис.ПМСП.(Пр)</t>
  </si>
  <si>
    <t xml:space="preserve">практика массажа </t>
  </si>
  <si>
    <t>2   марта   2024 г.</t>
  </si>
  <si>
    <t>помощь в акушерстве</t>
  </si>
  <si>
    <t>Хир.заб.и бер.(Пр)</t>
  </si>
  <si>
    <t>УП.03 Учебн.прак.</t>
  </si>
  <si>
    <t>Осн.реанимат.(Пр.)</t>
  </si>
  <si>
    <t>24 февраля  2024 г.</t>
  </si>
  <si>
    <t>Ан. и физ.ч.(Пр)</t>
  </si>
  <si>
    <t>Мер.н.с.реп.зд.(Пр)</t>
  </si>
  <si>
    <t>91,92,77,78,68,69</t>
  </si>
  <si>
    <t>Мед.катастроф (Л.)</t>
  </si>
  <si>
    <t>ЛП ак.-гин.пр.(Пр)</t>
  </si>
  <si>
    <t>Нервные бол. (Л.)</t>
  </si>
  <si>
    <t>Кож.бол. и заб.(Пр)</t>
  </si>
  <si>
    <t>СУ за.п.хир.пр.(Пр)</t>
  </si>
  <si>
    <t>Леч.физич.кул.(Л.)</t>
  </si>
  <si>
    <t>Осн.патол. (Пр.)</t>
  </si>
  <si>
    <t>Осн.мик. и им.(Пр)</t>
  </si>
  <si>
    <t xml:space="preserve">с   26   февраля </t>
  </si>
  <si>
    <t>ЗОЖ и проф.заб.(Л.)</t>
  </si>
  <si>
    <t>ОМУ в фтиз.пр.(Пр.)</t>
  </si>
  <si>
    <t>Леч.физич.кул.(Пр.)</t>
  </si>
  <si>
    <t>МДК.02.01.07 Сестр.</t>
  </si>
  <si>
    <t>УП.02 Учебн.практ.</t>
  </si>
  <si>
    <t>Общ.комп.проф.(Пр.)</t>
  </si>
  <si>
    <t>Коммун.практик.(Л.)</t>
  </si>
  <si>
    <t>СД в сист.ПМСП (Л.)</t>
  </si>
  <si>
    <t>Осн.реабилитол.(Л.)</t>
  </si>
  <si>
    <t>Инф.т. в пр.д.(Пр)</t>
  </si>
  <si>
    <t>МДК.02.02 Основы</t>
  </si>
  <si>
    <t>Спортив.массаж (Л.)</t>
  </si>
  <si>
    <t>УП.01 Учебн.прак.</t>
  </si>
  <si>
    <t xml:space="preserve">с   25   марта  </t>
  </si>
  <si>
    <t>Болез.у.г.н.(Пр.)</t>
  </si>
  <si>
    <t>Осн.патологии (Л)</t>
  </si>
  <si>
    <t>Осн.реабил.(Пр.)</t>
  </si>
  <si>
    <t>Рефл.виды масс.(Л.)</t>
  </si>
  <si>
    <t>Конс. к экзамену</t>
  </si>
  <si>
    <t>Физ-ра (сам.раб.)</t>
  </si>
  <si>
    <t>ЛП хирур.пр.(Пр.)</t>
  </si>
  <si>
    <t xml:space="preserve">терапевтического </t>
  </si>
  <si>
    <t>Косиченкова Е.А.</t>
  </si>
  <si>
    <t>9   марта   2024 г.</t>
  </si>
  <si>
    <t>профил.деятельн.</t>
  </si>
  <si>
    <t>Клин.фармакол. (Л.)</t>
  </si>
  <si>
    <t xml:space="preserve">МДК.02.03 Лечение </t>
  </si>
  <si>
    <t>УП.04 Учебн.прак.</t>
  </si>
  <si>
    <t>репродукт.здоровья</t>
  </si>
  <si>
    <t>8:10 КОМПЛ.ЭКЗАМ.</t>
  </si>
  <si>
    <t>Осн.патологии (Л.)</t>
  </si>
  <si>
    <t>хирургич.профиля</t>
  </si>
  <si>
    <t xml:space="preserve">ПМ.03 Пров.мер. по </t>
  </si>
  <si>
    <t>Сом.з. и отр.б.(Пр)</t>
  </si>
  <si>
    <t>Охр.реп.зд. (Пр.)</t>
  </si>
  <si>
    <t>УП.02 Учебн.практ</t>
  </si>
  <si>
    <t xml:space="preserve">с   18   марта  </t>
  </si>
  <si>
    <t>13:45 КВАЛИФ.ЭКЗАМ.</t>
  </si>
  <si>
    <t>ПМ.04 Осуществл.</t>
  </si>
  <si>
    <t>Осн. реабилит.(Л.)</t>
  </si>
  <si>
    <t>ОМУ в дерматов.(Л.)</t>
  </si>
  <si>
    <t>Фармакология (Л.)</t>
  </si>
  <si>
    <t>4   мая  2024 г.</t>
  </si>
  <si>
    <t>Класс.массаж (Пр.)</t>
  </si>
  <si>
    <t>ПМ.01 Проведение</t>
  </si>
  <si>
    <t>МДК.04.01 Лечебная</t>
  </si>
  <si>
    <t>Сестринскпй уход</t>
  </si>
  <si>
    <t>ОУ за пац. (Пр.)</t>
  </si>
  <si>
    <t>Осн.фин.грам.(Л.)</t>
  </si>
  <si>
    <t>Орг.проф.деят.(Пр)</t>
  </si>
  <si>
    <t>релакс.мышц (Л.)</t>
  </si>
  <si>
    <t>27 января 2024 г.</t>
  </si>
  <si>
    <t>Общ.ком.проф.(Пр.)</t>
  </si>
  <si>
    <t>Анат. и физ.ч.(Пр.)</t>
  </si>
  <si>
    <t>хирургии с травм.</t>
  </si>
  <si>
    <t>ОП.07 Здоровый чел.</t>
  </si>
  <si>
    <t>8:10 КОМПЛ. ЭКЗАМ.</t>
  </si>
  <si>
    <t>Осуществ.проф.ухода</t>
  </si>
  <si>
    <t xml:space="preserve">ОП.01 Анатомия и </t>
  </si>
  <si>
    <t>апреля   2024 г.</t>
  </si>
  <si>
    <t>в экстренной форме</t>
  </si>
  <si>
    <t>11  мая   2024 г.</t>
  </si>
  <si>
    <t>ОЛПП с инф.заб.(Пр)</t>
  </si>
  <si>
    <t>ПМ.01 Осуществл.</t>
  </si>
  <si>
    <t>13:45 КОМПЛ. ЭКЗАМ.</t>
  </si>
  <si>
    <t>Классич.массаж (Л.)</t>
  </si>
  <si>
    <t>ОП.02 Осн.патологии</t>
  </si>
  <si>
    <t>"Акушерское дело"</t>
  </si>
  <si>
    <t>Оказание лечеб.пом.</t>
  </si>
  <si>
    <t>Классический массаж</t>
  </si>
  <si>
    <t>Спортивный массаж</t>
  </si>
  <si>
    <t>пациента и выпол.</t>
  </si>
  <si>
    <t>УП (Вып.класс.мас.)</t>
  </si>
  <si>
    <t xml:space="preserve">ПРАЗДНИЧНЫЙ ДЕНЬ </t>
  </si>
  <si>
    <t>и санит.-гигиенич.</t>
  </si>
  <si>
    <t xml:space="preserve">с   29   апреля </t>
  </si>
  <si>
    <t>ЛП детс.возр.(Пр.)</t>
  </si>
  <si>
    <t>физиология человека</t>
  </si>
  <si>
    <t>МДК.02.02 Традиц.</t>
  </si>
  <si>
    <t>13:45 ЭКЗАМ по мод.</t>
  </si>
  <si>
    <t>13 января 2024 г.</t>
  </si>
  <si>
    <t>10:45 КОМПЛ.ЭКЗАМ.</t>
  </si>
  <si>
    <t>проф.ухода за пац.</t>
  </si>
  <si>
    <t xml:space="preserve">Хирургич.забол., </t>
  </si>
  <si>
    <r>
      <rPr>
        <b/>
        <sz val="50"/>
        <color rgb="FF000000"/>
        <rFont val="Times New Roman"/>
      </rPr>
      <t>ПРАЗДНИЧНЫЙ ДЕНЬ</t>
    </r>
    <r>
      <rPr>
        <sz val="50"/>
        <color rgb="FF000000"/>
        <rFont val="Times New Roman"/>
      </rPr>
      <t xml:space="preserve"> </t>
    </r>
  </si>
  <si>
    <t>Отд. "Лечебное дело", 
2 курс</t>
  </si>
  <si>
    <t>Р  А  С  П  И  С  А  Н  И  Е</t>
  </si>
  <si>
    <t>Отд "Лечебное дело" 1,2 ,3 курс</t>
  </si>
  <si>
    <t>Отд "Лечебное дело" 1,2,3 курс</t>
  </si>
  <si>
    <t>_______________Н.А. Лазарева</t>
  </si>
  <si>
    <t>"____"_______________2024 г.</t>
  </si>
  <si>
    <t>Слиж В.Г.</t>
  </si>
  <si>
    <t xml:space="preserve">18   мая </t>
  </si>
  <si>
    <t>9.55-10.40</t>
  </si>
  <si>
    <t>9.00-9.45</t>
  </si>
  <si>
    <t xml:space="preserve">Биология </t>
  </si>
  <si>
    <t xml:space="preserve"> 25   мая </t>
  </si>
  <si>
    <t>10.45-11.30</t>
  </si>
  <si>
    <t>12.00-12.45</t>
  </si>
  <si>
    <t xml:space="preserve">с  20  мая </t>
  </si>
  <si>
    <t>Долгих Ю.В.</t>
  </si>
  <si>
    <t xml:space="preserve">с  13  мая </t>
  </si>
  <si>
    <t xml:space="preserve">15 января </t>
  </si>
  <si>
    <t>Иностр. яз.</t>
  </si>
  <si>
    <t xml:space="preserve">10 января </t>
  </si>
  <si>
    <t>12.00-13.35</t>
  </si>
  <si>
    <t xml:space="preserve">18 апреля </t>
  </si>
  <si>
    <t>8.10-8.55</t>
  </si>
  <si>
    <t>12 января</t>
  </si>
  <si>
    <t xml:space="preserve">19 апреля </t>
  </si>
  <si>
    <t>Физ-ра (Л.)</t>
  </si>
  <si>
    <t>15.30-17.05</t>
  </si>
  <si>
    <t xml:space="preserve">23 января </t>
  </si>
  <si>
    <t>85,86,87,93</t>
  </si>
  <si>
    <t>16.20-17.55</t>
  </si>
  <si>
    <t>13.45-15.20</t>
  </si>
  <si>
    <t>72,73,74,79</t>
  </si>
  <si>
    <t>Инфор.(Пр.)</t>
  </si>
  <si>
    <t xml:space="preserve">16 января </t>
  </si>
  <si>
    <t>26 января</t>
  </si>
  <si>
    <t>понедельник</t>
  </si>
  <si>
    <t xml:space="preserve">2 февраля </t>
  </si>
  <si>
    <t>Попова Г.Н.</t>
  </si>
  <si>
    <t>УТВЕРЖДАЮ</t>
  </si>
  <si>
    <t>4 курс ЛД</t>
  </si>
  <si>
    <t>БЖД (Л.)</t>
  </si>
  <si>
    <t>Иностр.яз</t>
  </si>
  <si>
    <t>18.00-19.35</t>
  </si>
  <si>
    <t xml:space="preserve">9 февраля </t>
  </si>
  <si>
    <t xml:space="preserve">20 апреля </t>
  </si>
  <si>
    <t xml:space="preserve"> 90,76,67</t>
  </si>
  <si>
    <t xml:space="preserve">с 8 января </t>
  </si>
  <si>
    <t xml:space="preserve">МДК.02.01 </t>
  </si>
  <si>
    <t>10.45-12.45</t>
  </si>
  <si>
    <t>28 февраля</t>
  </si>
  <si>
    <t>БЖД (Пр.)</t>
  </si>
  <si>
    <t xml:space="preserve">24 января </t>
  </si>
  <si>
    <t>9.00-10.40</t>
  </si>
  <si>
    <t>14 марта</t>
  </si>
  <si>
    <t>8 января</t>
  </si>
  <si>
    <t>14.35-16.15</t>
  </si>
  <si>
    <t>14 февраля</t>
  </si>
  <si>
    <t xml:space="preserve">9 января </t>
  </si>
  <si>
    <t xml:space="preserve">7 марта </t>
  </si>
  <si>
    <t>Кирина И.Ф.</t>
  </si>
  <si>
    <t>17.10-18.45</t>
  </si>
  <si>
    <t>15 марта</t>
  </si>
  <si>
    <t xml:space="preserve">11 марта </t>
  </si>
  <si>
    <t xml:space="preserve">17 января </t>
  </si>
  <si>
    <t xml:space="preserve">27 января </t>
  </si>
  <si>
    <t>19 января</t>
  </si>
  <si>
    <t>11 января</t>
  </si>
  <si>
    <t xml:space="preserve">МДК.01.01 </t>
  </si>
  <si>
    <t xml:space="preserve">22 января </t>
  </si>
  <si>
    <t>Химия  (Л.)</t>
  </si>
  <si>
    <t>18 января</t>
  </si>
  <si>
    <t xml:space="preserve">22 февраля </t>
  </si>
  <si>
    <t xml:space="preserve">10 февраля </t>
  </si>
  <si>
    <t>Мед массаж</t>
  </si>
  <si>
    <t xml:space="preserve">3 февраля </t>
  </si>
  <si>
    <t xml:space="preserve">30 января </t>
  </si>
  <si>
    <t xml:space="preserve">18 марта </t>
  </si>
  <si>
    <t>21 февраля</t>
  </si>
  <si>
    <t xml:space="preserve">15 февраля </t>
  </si>
  <si>
    <t xml:space="preserve">17 февраля </t>
  </si>
  <si>
    <t xml:space="preserve">13 февраля </t>
  </si>
  <si>
    <t xml:space="preserve">9 марта </t>
  </si>
  <si>
    <t xml:space="preserve">12 февраля </t>
  </si>
  <si>
    <t xml:space="preserve">29 января </t>
  </si>
  <si>
    <t>25 января</t>
  </si>
  <si>
    <t>12 марта</t>
  </si>
  <si>
    <t xml:space="preserve">5 февраля </t>
  </si>
  <si>
    <t xml:space="preserve">13 января </t>
  </si>
  <si>
    <t xml:space="preserve">1 марта </t>
  </si>
  <si>
    <t xml:space="preserve">27 февраля </t>
  </si>
  <si>
    <t xml:space="preserve">8 февраля </t>
  </si>
  <si>
    <t xml:space="preserve">6 февраля </t>
  </si>
  <si>
    <t>9.55-11.30</t>
  </si>
  <si>
    <t xml:space="preserve">5 марта </t>
  </si>
  <si>
    <t>пациентов</t>
  </si>
  <si>
    <t xml:space="preserve">8 марта </t>
  </si>
  <si>
    <t xml:space="preserve">31 января </t>
  </si>
  <si>
    <t xml:space="preserve">23 февраля </t>
  </si>
  <si>
    <t>20 марта</t>
  </si>
  <si>
    <t>7 февраля</t>
  </si>
  <si>
    <t>13 марта</t>
  </si>
  <si>
    <t xml:space="preserve">20 февраля </t>
  </si>
  <si>
    <t xml:space="preserve">8 января </t>
  </si>
  <si>
    <t xml:space="preserve">20 января </t>
  </si>
  <si>
    <t xml:space="preserve">1 февраля </t>
  </si>
  <si>
    <t>8.10-9.45</t>
  </si>
  <si>
    <t xml:space="preserve">16 февраля </t>
  </si>
  <si>
    <t xml:space="preserve">26 февраля </t>
  </si>
  <si>
    <t xml:space="preserve">2 апреля </t>
  </si>
  <si>
    <t>26 марта</t>
  </si>
  <si>
    <t xml:space="preserve">25 марта </t>
  </si>
  <si>
    <t xml:space="preserve">11 апреля </t>
  </si>
  <si>
    <t xml:space="preserve">4 марта </t>
  </si>
  <si>
    <t xml:space="preserve">6 марта </t>
  </si>
  <si>
    <t xml:space="preserve">29 февраля </t>
  </si>
  <si>
    <t>29 марта</t>
  </si>
  <si>
    <t xml:space="preserve">4 апреля </t>
  </si>
  <si>
    <t>12.50-14.30</t>
  </si>
  <si>
    <t xml:space="preserve">2 марта </t>
  </si>
  <si>
    <t xml:space="preserve">16 марта </t>
  </si>
  <si>
    <t xml:space="preserve">1 апреля </t>
  </si>
  <si>
    <t xml:space="preserve">3 апреля </t>
  </si>
  <si>
    <t xml:space="preserve">30 марта </t>
  </si>
  <si>
    <t>21 марта</t>
  </si>
  <si>
    <t xml:space="preserve">6 апреля </t>
  </si>
  <si>
    <t>19 марта</t>
  </si>
  <si>
    <t xml:space="preserve">23 марта </t>
  </si>
  <si>
    <t xml:space="preserve">24 февраля </t>
  </si>
  <si>
    <t xml:space="preserve">27 апреля </t>
  </si>
  <si>
    <t>22 марта</t>
  </si>
  <si>
    <t>28 марта</t>
  </si>
  <si>
    <t xml:space="preserve">9 апреля </t>
  </si>
  <si>
    <t xml:space="preserve">13 апреля </t>
  </si>
  <si>
    <t xml:space="preserve">17 апреля </t>
  </si>
  <si>
    <t xml:space="preserve">8 апреля </t>
  </si>
  <si>
    <t xml:space="preserve">23 апреля </t>
  </si>
  <si>
    <t xml:space="preserve">10 апреля </t>
  </si>
  <si>
    <t xml:space="preserve">24 апреля </t>
  </si>
  <si>
    <t xml:space="preserve">12 апреля </t>
  </si>
  <si>
    <t xml:space="preserve">19 февраля </t>
  </si>
  <si>
    <t xml:space="preserve">5 апреля </t>
  </si>
  <si>
    <t>27 марта</t>
  </si>
  <si>
    <t xml:space="preserve">МДК.04.03 </t>
  </si>
  <si>
    <t xml:space="preserve">15 апреля </t>
  </si>
  <si>
    <t xml:space="preserve">30 апреля </t>
  </si>
  <si>
    <t xml:space="preserve">с  6   мая </t>
  </si>
  <si>
    <t xml:space="preserve">29 апреля </t>
  </si>
  <si>
    <t xml:space="preserve">Общий уход </t>
  </si>
  <si>
    <t xml:space="preserve">25 апреля </t>
  </si>
  <si>
    <t xml:space="preserve">22 апреля </t>
  </si>
  <si>
    <t xml:space="preserve">МДК.02.02 </t>
  </si>
  <si>
    <t xml:space="preserve">16 апреля </t>
  </si>
  <si>
    <t xml:space="preserve">МДК.04.01 </t>
  </si>
  <si>
    <t xml:space="preserve">26 апреля </t>
  </si>
  <si>
    <t>12.50-13.35</t>
  </si>
  <si>
    <t xml:space="preserve"> 1  июня </t>
  </si>
  <si>
    <t xml:space="preserve">с  27 мая </t>
  </si>
  <si>
    <t xml:space="preserve">Математика </t>
  </si>
  <si>
    <t xml:space="preserve"> 8   июня </t>
  </si>
  <si>
    <t xml:space="preserve">с  3  июня </t>
  </si>
  <si>
    <t xml:space="preserve">11 июня </t>
  </si>
  <si>
    <t xml:space="preserve">15 июня </t>
  </si>
  <si>
    <t>МДК.02.03</t>
  </si>
  <si>
    <t xml:space="preserve">10 июня </t>
  </si>
  <si>
    <t xml:space="preserve"> 15   июня </t>
  </si>
  <si>
    <t xml:space="preserve">14 июня </t>
  </si>
  <si>
    <t xml:space="preserve"> 22  июня </t>
  </si>
  <si>
    <t xml:space="preserve">22 июня </t>
  </si>
  <si>
    <t>Математика</t>
  </si>
  <si>
    <t>МДК.01.02</t>
  </si>
  <si>
    <t xml:space="preserve">17 июня </t>
  </si>
  <si>
    <t xml:space="preserve">18 июня </t>
  </si>
  <si>
    <t xml:space="preserve">21 июня </t>
  </si>
  <si>
    <t xml:space="preserve">24 июня </t>
  </si>
  <si>
    <t xml:space="preserve">25 июня </t>
  </si>
  <si>
    <t xml:space="preserve">29 июня </t>
  </si>
  <si>
    <t>И.о.руководителя Кинель-Черкасского филиала ГБПОУ "Тольяттинский медицинский колледж"</t>
  </si>
  <si>
    <t>,</t>
  </si>
  <si>
    <t xml:space="preserve">  </t>
  </si>
  <si>
    <t>по</t>
  </si>
  <si>
    <t xml:space="preserve"> И</t>
  </si>
  <si>
    <t xml:space="preserve">   </t>
  </si>
  <si>
    <t xml:space="preserve"> </t>
  </si>
  <si>
    <t xml:space="preserve">по </t>
  </si>
  <si>
    <t>№</t>
  </si>
  <si>
    <t>ОМУ в псих.с к.нарк.(Л.)</t>
  </si>
  <si>
    <t>Соц.ад.и осн.с-п.зн.(Пр)</t>
  </si>
  <si>
    <t>Осн.хирург. с травм.(Л.)</t>
  </si>
  <si>
    <t>Осн.эпид. и инф.без.(Л.)</t>
  </si>
  <si>
    <t>Адап.инф. и кум.тех.(Л.)</t>
  </si>
  <si>
    <t>Проф.заб. и с.г.о.н.(Л.)</t>
  </si>
  <si>
    <t>Масс.в соч.п.из.рел.м.(Пр)</t>
  </si>
  <si>
    <t xml:space="preserve">МДК.03.02. СД в сист.ПМСП </t>
  </si>
  <si>
    <t>Соц.ад..и осн.с-п.зн.(Л)</t>
  </si>
  <si>
    <t>ОЛПП с инф.з. и ВИЧ (Л.)</t>
  </si>
  <si>
    <t>Масс. в соч. с постизом.</t>
  </si>
  <si>
    <t>Трад.кит. и точ.мас.(Л.)</t>
  </si>
  <si>
    <t>мед.сест. в оказ.мед.</t>
  </si>
  <si>
    <t>Хирург.заб.и бер.(Л.)</t>
  </si>
  <si>
    <t>МДК.03.01 Гинекология</t>
  </si>
  <si>
    <t>Участ.м/с в ок.м.п.(Л.)</t>
  </si>
  <si>
    <t>МДК.03.01 Осн.реаним.</t>
  </si>
  <si>
    <t>Осн.фармакологии (Л.)</t>
  </si>
  <si>
    <t>медиц.пом. при неотл.</t>
  </si>
  <si>
    <t>Прав.обес.пр.деят.(Пр.)</t>
  </si>
  <si>
    <t>УП.03 Учебн.практика</t>
  </si>
  <si>
    <t>Здор.чел. и его окр.(Л)</t>
  </si>
  <si>
    <t>ОМУ в пс.с к.нарк.(Пр)</t>
  </si>
  <si>
    <t>Леч.пац.хирур.пр.(Л.)</t>
  </si>
  <si>
    <t>осущ.сестр.ух. и набл.</t>
  </si>
  <si>
    <t>забол.в разн.возр.пер.</t>
  </si>
  <si>
    <t>СУ за п., пр."АД"(Пр)</t>
  </si>
  <si>
    <t>ПМ.03 Оказание доврач.</t>
  </si>
  <si>
    <t>Осн.инфор. и ИКТ (Л.)</t>
  </si>
  <si>
    <t>Общ.здор. и здр.(Пр.)</t>
  </si>
  <si>
    <t>УП.04 Учебн.практика</t>
  </si>
  <si>
    <t>Массаж в пед.практ.(Пр)</t>
  </si>
  <si>
    <t>Уч. м/с в ок.м.п.(Пр.)</t>
  </si>
  <si>
    <t>Леч.пац.детс.возр.(Л.)</t>
  </si>
  <si>
    <t>Пров.леч.тер.пр.(Пр.)</t>
  </si>
  <si>
    <t>Прав.обес.пр.деят.(Л.)</t>
  </si>
  <si>
    <t>Мер.нап.сох.реп.зд.(Л.)</t>
  </si>
  <si>
    <t>Рефл.виды масс.(Пр.)</t>
  </si>
  <si>
    <t>Рынок тр. и пр.к.(Пр.)</t>
  </si>
  <si>
    <t>ОМУ в фтиз.проф.(Л.)</t>
  </si>
  <si>
    <t xml:space="preserve">МДК.03.02. Сестр.дело </t>
  </si>
  <si>
    <t>Общ.уход за пац.(Л.)</t>
  </si>
  <si>
    <t>Осн.микр. и им. (Л.)</t>
  </si>
  <si>
    <t>ТиП.масс.в пед.пр.(Л.)</t>
  </si>
  <si>
    <t>МДК.03.01. ЗОЖ и проф.</t>
  </si>
  <si>
    <t>забол. и сан.-гигиен.</t>
  </si>
  <si>
    <t>Соц.-знач.деят. (Пр.)</t>
  </si>
  <si>
    <t>МДК.03.02 Охр.репрод.</t>
  </si>
  <si>
    <t>Ад.инф. и кум.тех.(Пр)</t>
  </si>
  <si>
    <t>30   марта   2024 г.</t>
  </si>
  <si>
    <t>Осн. реаниматол.(Л.)</t>
  </si>
  <si>
    <t>китайс. и точеч..массаж</t>
  </si>
  <si>
    <t>23   марта   2024 г.</t>
  </si>
  <si>
    <t xml:space="preserve">физическая культура </t>
  </si>
  <si>
    <t>релакс.мышц (Л.) С/Р</t>
  </si>
  <si>
    <t>Осн.микр. и иммун.(Л)</t>
  </si>
  <si>
    <t>СУ и реаб.п.т.п.(Пр)</t>
  </si>
  <si>
    <t>ОМУ в пс. с к.нарк.(Л.)</t>
  </si>
  <si>
    <t>Конс. к экз.МДК.02.01</t>
  </si>
  <si>
    <t>6   апреля   2024 г.</t>
  </si>
  <si>
    <t>Ад.инф. и кум.тех.(Л.)</t>
  </si>
  <si>
    <t>Конс. к экз.МДК.02.02</t>
  </si>
  <si>
    <t>здор.и планиров.семьи</t>
  </si>
  <si>
    <t>и экстрем.состояниях</t>
  </si>
  <si>
    <t>Анат.и физ.чел.(Пр.)</t>
  </si>
  <si>
    <t>Леч.пац.тер.проф.(Л.)</t>
  </si>
  <si>
    <t>направлен. на сохран.</t>
  </si>
  <si>
    <t>Конс. к экзам. ПМ.03</t>
  </si>
  <si>
    <t>Массаж с релак.м.(Пр)</t>
  </si>
  <si>
    <r>
      <rPr>
        <sz val="12"/>
        <color rgb="FF000000"/>
        <rFont val="Times New Roman"/>
      </rPr>
      <t>релакс.мышц (Л.)</t>
    </r>
    <r>
      <rPr>
        <b/>
        <sz val="12"/>
        <color rgb="FF000000"/>
        <rFont val="Times New Roman"/>
      </rPr>
      <t xml:space="preserve"> С/Р</t>
    </r>
  </si>
  <si>
    <t>Конс. к экзам. ПМ.05</t>
  </si>
  <si>
    <t>Анат. и физ.чел. (Л.)</t>
  </si>
  <si>
    <t>МДК.03.01 Мероприят.</t>
  </si>
  <si>
    <t xml:space="preserve">ПМ.04 Оказ.мед.пом., </t>
  </si>
  <si>
    <t>МДК.03.02 Мед.катастр.</t>
  </si>
  <si>
    <t xml:space="preserve">Инфекционные забол. </t>
  </si>
  <si>
    <t>УП (Выпол.класс.мас.)</t>
  </si>
  <si>
    <t xml:space="preserve">хирургического профиля </t>
  </si>
  <si>
    <t>Конс. к экз. (Спор.м.)</t>
  </si>
  <si>
    <t>Конс.к экз. (Трад.кит.)</t>
  </si>
  <si>
    <t>МДК.01.02 Сестринский</t>
  </si>
  <si>
    <t xml:space="preserve">уход за пациентом,  </t>
  </si>
  <si>
    <t>пац. с инфекц.болез.</t>
  </si>
  <si>
    <t>ОП.02 Осн. патологии</t>
  </si>
  <si>
    <t>Конс. к экз. (Анат.)</t>
  </si>
  <si>
    <t>Конс. к экз. (Рефл.мас)</t>
  </si>
  <si>
    <t>рефлек.видов массажа</t>
  </si>
  <si>
    <t>Конс. к экзам. (Анат.)</t>
  </si>
  <si>
    <t>Соц.-знач.деят. (Пр)</t>
  </si>
  <si>
    <t>Куницына И.С. (1час.)</t>
  </si>
  <si>
    <t>Конс. к экз. (Кл.мас)</t>
  </si>
  <si>
    <t>ПМ.02 Провед.обслед.</t>
  </si>
  <si>
    <t xml:space="preserve">ОП.03 Осн.патологии </t>
  </si>
  <si>
    <t>Общ.здор. и здр.(Л.)</t>
  </si>
  <si>
    <t>СУ и реаб.п.тер.п.(Л.)</t>
  </si>
  <si>
    <t>Кожн.бол.п.пол.п.(Л.)</t>
  </si>
  <si>
    <t>Соц.ад.и осн.с-п.зн.(Л)</t>
  </si>
  <si>
    <t>Спортив.массаж (Пр.)</t>
  </si>
  <si>
    <t>16   марта   2024 г.</t>
  </si>
  <si>
    <t>Осн.предприним.(Пр.)</t>
  </si>
  <si>
    <t>Мед.соц.реабилит.(Л.)</t>
  </si>
  <si>
    <t>Физиопсих.п.бер.к р.(Л)</t>
  </si>
  <si>
    <t>Псих.бол. с к.нарк.(Л)</t>
  </si>
  <si>
    <t>13   апреля   2024 г.</t>
  </si>
  <si>
    <t>ТиП.масс.в пед.пр.(Пр.)</t>
  </si>
  <si>
    <t>Леч.пац.ак.-гин.пр.(Л)</t>
  </si>
  <si>
    <t>20   апреля   2024 г.</t>
  </si>
  <si>
    <t>Орган.проф.деят.(Л.)</t>
  </si>
  <si>
    <t>Осн.береж.произ.(Пр.)</t>
  </si>
  <si>
    <t>СП в акуш. и гин. (Л.)</t>
  </si>
  <si>
    <t>Трад.кит. и точ.м.(Пр.)</t>
  </si>
  <si>
    <t>Конс. к экз. (модуль)</t>
  </si>
  <si>
    <t>Инфек.заб. и берем.(Л.)</t>
  </si>
  <si>
    <t>63,64,65,52,53,54,70,59</t>
  </si>
  <si>
    <t>Иностр. яз.(сам.раб.)</t>
  </si>
  <si>
    <t>Болез. уха.гор.н.(Л.)</t>
  </si>
  <si>
    <t>СУ за п.хир.проф.(Л.)</t>
  </si>
  <si>
    <t>Коммун.практик.(Пр.)</t>
  </si>
  <si>
    <t>Охр.реп.зд. и пл.с.(Л.)</t>
  </si>
  <si>
    <t>Соц.-знач.деят.(Пр.)</t>
  </si>
  <si>
    <t>Пров.мед.обсл.с ц.д.н.</t>
  </si>
  <si>
    <t>пр.леч.тер.пр.(Л.) С/Р</t>
  </si>
  <si>
    <t>Осн.инфор. и ИКТ (Пр.)</t>
  </si>
  <si>
    <t>Инф.тех. в пр.д.(Л.)</t>
  </si>
  <si>
    <t>Анат.и физ.чел. (Л.)</t>
  </si>
  <si>
    <t>пров.леч.з.тер.пр.(Л.)</t>
  </si>
  <si>
    <t>Осн.хир. с травм.(Пр.)</t>
  </si>
  <si>
    <t>СУ за пац., пр."АД" (Л)</t>
  </si>
  <si>
    <t>Сом.заб. и отр.бер.(Л.)</t>
  </si>
  <si>
    <t>обслед.пац. и выпол.</t>
  </si>
  <si>
    <t>Массаж в пед.практ.(Л.)</t>
  </si>
  <si>
    <t>ОМУ в неврологии (Л.)</t>
  </si>
  <si>
    <t>Нравс.осн.сем.ж. (Л.)</t>
  </si>
  <si>
    <t>Конс. к экзам. (модуль)</t>
  </si>
  <si>
    <t>Осн.береж.произ.(Л.)</t>
  </si>
  <si>
    <t>за пац.при заб. и сост.</t>
  </si>
  <si>
    <t>Рынок тр. и пр.к.(Пр)</t>
  </si>
  <si>
    <t>Индив.проект</t>
  </si>
  <si>
    <t>проф.деятельн.</t>
  </si>
  <si>
    <t>(сам.работа)</t>
  </si>
  <si>
    <t>Фармакол.(Пр.)</t>
  </si>
  <si>
    <t>образ.насел.</t>
  </si>
  <si>
    <t>Бекетова Т.Ф.</t>
  </si>
  <si>
    <t>Талалаева Л.М.</t>
  </si>
  <si>
    <t>Марковская Т.Л.</t>
  </si>
  <si>
    <t>13:45 ЭКЗАМЕН</t>
  </si>
  <si>
    <t>Биология (Л.)</t>
  </si>
  <si>
    <t>Литература (Л)</t>
  </si>
  <si>
    <t>Курсовая работа</t>
  </si>
  <si>
    <t>социал.реабил.</t>
  </si>
  <si>
    <t>8:10 ЭКЗАМЕН</t>
  </si>
  <si>
    <t>и беременность</t>
  </si>
  <si>
    <t xml:space="preserve">с  8   апреля </t>
  </si>
  <si>
    <t xml:space="preserve">с 29 января </t>
  </si>
  <si>
    <t xml:space="preserve">с 19 февраля </t>
  </si>
  <si>
    <t>классич.массажа</t>
  </si>
  <si>
    <t xml:space="preserve">реабилитации </t>
  </si>
  <si>
    <t>История  (Л)</t>
  </si>
  <si>
    <t>Осн.патол.(Пр.)</t>
  </si>
  <si>
    <t xml:space="preserve">с   4  марта </t>
  </si>
  <si>
    <t>Маслова Ю.Н.</t>
  </si>
  <si>
    <t xml:space="preserve">с 15 января </t>
  </si>
  <si>
    <t>Сидорова А.В.</t>
  </si>
  <si>
    <t>Куницына И.С.</t>
  </si>
  <si>
    <t>Проф.заб.(Пр.)</t>
  </si>
  <si>
    <t xml:space="preserve">с  15   апреля </t>
  </si>
  <si>
    <t>Ромаданова Н.А.</t>
  </si>
  <si>
    <t xml:space="preserve">Т.Е. Прошина </t>
  </si>
  <si>
    <t>Сергеева В.В.</t>
  </si>
  <si>
    <t>Психол.общ.(Л.)</t>
  </si>
  <si>
    <t>2 и 3 курс ЛД</t>
  </si>
  <si>
    <t>ОМУ в дерм.(Пр)</t>
  </si>
  <si>
    <t xml:space="preserve">с 12 февраля </t>
  </si>
  <si>
    <t>Конс. к экзам.</t>
  </si>
  <si>
    <t>Педиатр. (Пр.)</t>
  </si>
  <si>
    <t>Гинекол.(Пр.)</t>
  </si>
  <si>
    <t>Нервн.бол.(Пр.)</t>
  </si>
  <si>
    <t xml:space="preserve">и гинекологии </t>
  </si>
  <si>
    <t xml:space="preserve">Физика (Л.) </t>
  </si>
  <si>
    <t>Курганова Э.Н.</t>
  </si>
  <si>
    <t>Костерина Э.Н.</t>
  </si>
  <si>
    <t xml:space="preserve">с  22   апреля </t>
  </si>
  <si>
    <t>Сальникова М.В.</t>
  </si>
  <si>
    <t>Прошина Т.Е.</t>
  </si>
  <si>
    <t>Никитина И.В.</t>
  </si>
  <si>
    <t xml:space="preserve">в сист. ПМСП </t>
  </si>
  <si>
    <t xml:space="preserve">с 22 января </t>
  </si>
  <si>
    <t>Глазн.бол.(Пр.)</t>
  </si>
  <si>
    <t>Сидякина Е.С.</t>
  </si>
  <si>
    <t>Клин.фарм.(Пр.)</t>
  </si>
  <si>
    <t xml:space="preserve">медицин.помощи </t>
  </si>
  <si>
    <t>Математика (Л.)</t>
  </si>
  <si>
    <t>9:55 ЭКЗАМЕН</t>
  </si>
  <si>
    <t>Гинекология (Л)</t>
  </si>
  <si>
    <t>за пациентами</t>
  </si>
  <si>
    <t>Обществозн.(Л.)</t>
  </si>
  <si>
    <t>Кирилина Т.Н.</t>
  </si>
  <si>
    <t>ОП.06 Основы</t>
  </si>
  <si>
    <t xml:space="preserve">с  1   апреля </t>
  </si>
  <si>
    <t>12:00 ЭКЗАМЕН</t>
  </si>
  <si>
    <t xml:space="preserve"> Старкова Т.И.</t>
  </si>
  <si>
    <t>Классический</t>
  </si>
  <si>
    <t xml:space="preserve">Иностр. яз. </t>
  </si>
  <si>
    <t>Фармакол.(Пр)</t>
  </si>
  <si>
    <t xml:space="preserve">за пациентами </t>
  </si>
  <si>
    <t xml:space="preserve">ПМ.05 Оказание </t>
  </si>
  <si>
    <t xml:space="preserve">с 5 февраля </t>
  </si>
  <si>
    <t>Педиатрия (Л.)</t>
  </si>
  <si>
    <t xml:space="preserve">Русский язык </t>
  </si>
  <si>
    <t>Здор.чел. (Пр.)</t>
  </si>
  <si>
    <t>Чернова Г.В.</t>
  </si>
  <si>
    <t>Конс.к экзамену</t>
  </si>
  <si>
    <t>Аксенова Д.А.</t>
  </si>
  <si>
    <t>и его окружение</t>
  </si>
  <si>
    <t>и ВИЧ-инфекцией</t>
  </si>
  <si>
    <t>Суслина А.А.</t>
  </si>
  <si>
    <t>Еленина С.А.</t>
  </si>
  <si>
    <t xml:space="preserve">в том числе  </t>
  </si>
  <si>
    <t>образова.насел.</t>
  </si>
  <si>
    <t xml:space="preserve">с  17  июня </t>
  </si>
  <si>
    <t xml:space="preserve">с  10  июня </t>
  </si>
  <si>
    <t>Профилак.забол.</t>
  </si>
  <si>
    <t>Пузанова Л.В.</t>
  </si>
  <si>
    <t>Чугунова Н.А.</t>
  </si>
  <si>
    <t>травмы и берем.</t>
  </si>
  <si>
    <t>МДК.02.01.03</t>
  </si>
  <si>
    <t>за пациен., в т.ч.по проф.</t>
  </si>
  <si>
    <t xml:space="preserve">в том числе по профилю  </t>
  </si>
  <si>
    <t>МДК.02.04 Лечение пациентов</t>
  </si>
  <si>
    <t>Конс. к экзам. (Осн.пат.)</t>
  </si>
  <si>
    <t>3 курс</t>
  </si>
  <si>
    <t>1 мая</t>
  </si>
  <si>
    <t>Физв.</t>
  </si>
  <si>
    <t>А-101</t>
  </si>
  <si>
    <t>вторник</t>
  </si>
  <si>
    <t>пятница</t>
  </si>
  <si>
    <t>Физ-ра</t>
  </si>
  <si>
    <t>часы</t>
  </si>
  <si>
    <t>нед.</t>
  </si>
  <si>
    <t>профиля</t>
  </si>
  <si>
    <t>суббота</t>
  </si>
  <si>
    <t xml:space="preserve">массаж </t>
  </si>
  <si>
    <t>четверг</t>
  </si>
  <si>
    <t>Здор.ч.</t>
  </si>
  <si>
    <t xml:space="preserve">Физ-ра </t>
  </si>
  <si>
    <t>Матем.</t>
  </si>
  <si>
    <t>2 мая</t>
  </si>
  <si>
    <t>Дата</t>
  </si>
  <si>
    <t>среда</t>
  </si>
  <si>
    <t>1 курс</t>
  </si>
  <si>
    <t xml:space="preserve">ООД.03 </t>
  </si>
  <si>
    <t>22 мая</t>
  </si>
  <si>
    <t>6 мая</t>
  </si>
  <si>
    <t>25 мая</t>
  </si>
  <si>
    <t>28 мая</t>
  </si>
  <si>
    <t xml:space="preserve">1 июня </t>
  </si>
  <si>
    <t>8 мая</t>
  </si>
  <si>
    <t>3 мая</t>
  </si>
  <si>
    <t>18 мая</t>
  </si>
  <si>
    <t>11 мая</t>
  </si>
  <si>
    <t>13 мая</t>
  </si>
  <si>
    <t>29 мая</t>
  </si>
  <si>
    <t>15 мая</t>
  </si>
  <si>
    <t xml:space="preserve">ОДД.08 </t>
  </si>
  <si>
    <t>14 мая</t>
  </si>
  <si>
    <t>17 мая</t>
  </si>
  <si>
    <t xml:space="preserve">    </t>
  </si>
  <si>
    <t>27 мая</t>
  </si>
  <si>
    <t>24 мая</t>
  </si>
  <si>
    <t>7 мая</t>
  </si>
  <si>
    <t>20 мая</t>
  </si>
  <si>
    <t xml:space="preserve">ОДД.01 </t>
  </si>
  <si>
    <t>23 мая</t>
  </si>
  <si>
    <t>21 мая</t>
  </si>
  <si>
    <t>4 мая</t>
  </si>
  <si>
    <t xml:space="preserve">3 июня </t>
  </si>
  <si>
    <t>2024 г.</t>
  </si>
  <si>
    <t>16 мая</t>
  </si>
  <si>
    <t>9 мая</t>
  </si>
  <si>
    <t>30 мая</t>
  </si>
  <si>
    <t>31 мая</t>
  </si>
  <si>
    <t>10 мая</t>
  </si>
  <si>
    <t>13 июня</t>
  </si>
  <si>
    <t xml:space="preserve">8 июня </t>
  </si>
  <si>
    <t xml:space="preserve">7 июня </t>
  </si>
  <si>
    <t>20 июня</t>
  </si>
  <si>
    <t xml:space="preserve">4 июня </t>
  </si>
  <si>
    <t>27 июня</t>
  </si>
  <si>
    <t>5 июня</t>
  </si>
  <si>
    <t>6 июня</t>
  </si>
  <si>
    <t>12 июня</t>
  </si>
  <si>
    <t>19 июня</t>
  </si>
  <si>
    <t>26 июня</t>
  </si>
  <si>
    <t>28 июня</t>
  </si>
  <si>
    <t xml:space="preserve">РАСПИСАНИЕ </t>
  </si>
  <si>
    <t>теоретических и практических занятий студентов
очной формы обучения 2023-2024 уч.г.</t>
  </si>
  <si>
    <t>И.о.руководителя Кинель-Черкасского филиала
ГБПОУ "Тольяттинский медицинский колледж"</t>
  </si>
  <si>
    <t>__________________ Н.А. Лазарева</t>
  </si>
  <si>
    <t>"____" _________________ 2024 г.</t>
  </si>
  <si>
    <t>с 24 июня по 29 июня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</si>
</sst>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 Cyr"/>
    </font>
    <font>
      <sz val="12"/>
      <color rgb="FF000000"/>
      <name val="Arial Cyr"/>
    </font>
    <font>
      <sz val="8"/>
      <color rgb="FF000000"/>
      <name val="Arial Cyr"/>
    </font>
    <font>
      <b/>
      <sz val="14"/>
      <color rgb="FF000000"/>
      <name val="Arial Cyr"/>
    </font>
    <font>
      <b/>
      <sz val="12"/>
      <color rgb="FF000000"/>
      <name val="Arial Cyr"/>
    </font>
    <font>
      <sz val="11.5"/>
      <color rgb="FF000000"/>
      <name val="Times New Roman"/>
    </font>
    <font>
      <sz val="11.5"/>
      <color rgb="FFBED3F9"/>
      <name val="Times New Roman"/>
    </font>
    <font>
      <sz val="8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sz val="16"/>
      <color rgb="FF000000"/>
      <name val="Times New Roman"/>
    </font>
    <font>
      <sz val="26"/>
      <color rgb="FF000000"/>
      <name val="Times New Roman"/>
    </font>
    <font>
      <sz val="18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1.5"/>
      <color rgb="FF000000"/>
      <name val="Times New Roman"/>
    </font>
    <font>
      <b/>
      <sz val="10.5"/>
      <color rgb="FF000000"/>
      <name val="Times New Roman"/>
    </font>
    <font>
      <b/>
      <sz val="10"/>
      <color rgb="FF000000"/>
      <name val="Times New Roman"/>
    </font>
    <font>
      <sz val="80"/>
      <color rgb="FF000000"/>
      <name val="Times New Roman"/>
    </font>
    <font>
      <b/>
      <sz val="80"/>
      <color rgb="FF000000"/>
      <name val="Times New Roman"/>
    </font>
    <font>
      <sz val="10.5"/>
      <color rgb="FF000000"/>
      <name val="Times New Roman"/>
    </font>
    <font>
      <b/>
      <sz val="11"/>
      <color rgb="FF000000"/>
      <name val="Times New Roman"/>
    </font>
    <font>
      <b/>
      <sz val="18"/>
      <color rgb="FF000000"/>
      <name val="Times New Roman"/>
    </font>
    <font>
      <b/>
      <sz val="70"/>
      <color rgb="FF000000"/>
      <name val="Times New Roman"/>
    </font>
    <font>
      <sz val="70"/>
      <color rgb="FF000000"/>
      <name val="Times New Roman"/>
    </font>
    <font>
      <b/>
      <sz val="26"/>
      <color rgb="FF000000"/>
      <name val="Times New Roman"/>
    </font>
    <font>
      <sz val="50"/>
      <color rgb="FF000000"/>
      <name val="Times New Roman"/>
    </font>
    <font>
      <b/>
      <sz val="50"/>
      <color rgb="FF000000"/>
      <name val="Times New Roman"/>
    </font>
    <font>
      <sz val="14"/>
      <color rgb="FF000000"/>
      <name val="Times New Roman"/>
      <family val="1"/>
      <charset val="204"/>
    </font>
    <font>
      <sz val="14"/>
      <color rgb="FF000000"/>
      <name val="Arial Cyr"/>
    </font>
    <font>
      <b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BFBFBF"/>
      </patternFill>
    </fill>
    <fill>
      <patternFill patternType="solid">
        <fgColor rgb="FFA6A6A6"/>
      </patternFill>
    </fill>
    <fill>
      <patternFill patternType="solid">
        <fgColor rgb="FFB2B2B2"/>
      </patternFill>
    </fill>
    <fill>
      <patternFill patternType="solid">
        <fgColor rgb="FF999999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4" fillId="0" borderId="5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7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22" xfId="0" applyFont="1" applyBorder="1"/>
    <xf numFmtId="0" fontId="1" fillId="0" borderId="11" xfId="0" applyFont="1" applyBorder="1"/>
    <xf numFmtId="0" fontId="1" fillId="0" borderId="14" xfId="0" applyFont="1" applyBorder="1"/>
    <xf numFmtId="0" fontId="4" fillId="0" borderId="0" xfId="0" applyFont="1" applyBorder="1"/>
    <xf numFmtId="0" fontId="0" fillId="0" borderId="0" xfId="0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22" xfId="0" applyFont="1" applyBorder="1" applyAlignment="1"/>
    <xf numFmtId="0" fontId="1" fillId="0" borderId="17" xfId="0" applyFont="1" applyBorder="1" applyAlignment="1"/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/>
    <xf numFmtId="0" fontId="4" fillId="0" borderId="5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4" fillId="0" borderId="23" xfId="0" applyFont="1" applyBorder="1"/>
    <xf numFmtId="0" fontId="4" fillId="0" borderId="24" xfId="0" applyFont="1" applyBorder="1"/>
    <xf numFmtId="0" fontId="4" fillId="0" borderId="10" xfId="0" applyFont="1" applyBorder="1"/>
    <xf numFmtId="0" fontId="1" fillId="0" borderId="0" xfId="0" applyFont="1" applyAlignment="1"/>
    <xf numFmtId="0" fontId="1" fillId="0" borderId="25" xfId="0" applyFont="1" applyBorder="1"/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17" xfId="0" applyFont="1" applyFill="1" applyBorder="1" applyAlignment="1"/>
    <xf numFmtId="0" fontId="6" fillId="0" borderId="2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10" fillId="0" borderId="0" xfId="0" applyFont="1"/>
    <xf numFmtId="0" fontId="7" fillId="0" borderId="0" xfId="0" applyFont="1" applyAlignment="1">
      <alignment textRotation="90"/>
    </xf>
    <xf numFmtId="0" fontId="8" fillId="0" borderId="0" xfId="0" applyFont="1" applyAlignment="1">
      <alignment textRotation="90"/>
    </xf>
    <xf numFmtId="0" fontId="8" fillId="0" borderId="0" xfId="0" applyFont="1" applyBorder="1" applyAlignment="1">
      <alignment textRotation="90"/>
    </xf>
    <xf numFmtId="0" fontId="7" fillId="0" borderId="18" xfId="0" applyFont="1" applyBorder="1"/>
    <xf numFmtId="0" fontId="9" fillId="0" borderId="18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Fill="1"/>
    <xf numFmtId="0" fontId="8" fillId="0" borderId="7" xfId="0" applyFont="1" applyBorder="1"/>
    <xf numFmtId="0" fontId="9" fillId="0" borderId="0" xfId="0" applyFont="1" applyAlignment="1">
      <alignment textRotation="90"/>
    </xf>
    <xf numFmtId="0" fontId="11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9" fillId="0" borderId="18" xfId="0" applyFont="1" applyBorder="1" applyAlignment="1">
      <alignment textRotation="90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0" fontId="13" fillId="0" borderId="0" xfId="0" applyFont="1" applyBorder="1" applyAlignment="1"/>
    <xf numFmtId="0" fontId="9" fillId="0" borderId="0" xfId="0" applyFont="1" applyBorder="1" applyAlignment="1">
      <alignment textRotation="90"/>
    </xf>
    <xf numFmtId="0" fontId="9" fillId="0" borderId="0" xfId="0" applyFont="1" applyBorder="1"/>
    <xf numFmtId="0" fontId="9" fillId="0" borderId="7" xfId="0" applyFont="1" applyBorder="1" applyAlignment="1"/>
    <xf numFmtId="0" fontId="9" fillId="0" borderId="7" xfId="0" applyFont="1" applyBorder="1" applyAlignment="1">
      <alignment textRotation="90"/>
    </xf>
    <xf numFmtId="0" fontId="9" fillId="0" borderId="23" xfId="0" applyFont="1" applyBorder="1" applyAlignment="1">
      <alignment textRotation="90"/>
    </xf>
    <xf numFmtId="0" fontId="9" fillId="0" borderId="44" xfId="0" applyFont="1" applyBorder="1" applyAlignment="1">
      <alignment horizontal="center" vertical="center" textRotation="90"/>
    </xf>
    <xf numFmtId="0" fontId="11" fillId="0" borderId="4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/>
    </xf>
    <xf numFmtId="0" fontId="9" fillId="0" borderId="44" xfId="0" applyFont="1" applyBorder="1" applyAlignment="1">
      <alignment textRotation="18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3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/>
    <xf numFmtId="0" fontId="9" fillId="0" borderId="45" xfId="0" applyFont="1" applyBorder="1" applyAlignment="1">
      <alignment textRotation="90"/>
    </xf>
    <xf numFmtId="0" fontId="13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46" xfId="0" applyFont="1" applyBorder="1"/>
    <xf numFmtId="0" fontId="5" fillId="0" borderId="1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right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3" fillId="0" borderId="54" xfId="0" applyFont="1" applyFill="1" applyBorder="1" applyAlignment="1">
      <alignment horizontal="center"/>
    </xf>
    <xf numFmtId="0" fontId="15" fillId="0" borderId="46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/>
    <xf numFmtId="0" fontId="13" fillId="0" borderId="4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0" fontId="15" fillId="0" borderId="0" xfId="0" applyFont="1"/>
    <xf numFmtId="0" fontId="15" fillId="3" borderId="0" xfId="0" applyFont="1" applyFill="1"/>
    <xf numFmtId="0" fontId="15" fillId="4" borderId="0" xfId="0" applyFont="1" applyFill="1" applyAlignment="1">
      <alignment horizontal="left"/>
    </xf>
    <xf numFmtId="0" fontId="15" fillId="4" borderId="0" xfId="0" applyFont="1" applyFill="1"/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20" fontId="9" fillId="0" borderId="0" xfId="0" applyNumberFormat="1" applyFont="1" applyAlignment="1">
      <alignment horizontal="left"/>
    </xf>
    <xf numFmtId="16" fontId="9" fillId="0" borderId="0" xfId="0" applyNumberFormat="1" applyFont="1"/>
    <xf numFmtId="17" fontId="9" fillId="0" borderId="0" xfId="0" applyNumberFormat="1" applyFont="1"/>
    <xf numFmtId="20" fontId="9" fillId="0" borderId="0" xfId="0" applyNumberFormat="1" applyFont="1"/>
    <xf numFmtId="22" fontId="9" fillId="0" borderId="0" xfId="0" applyNumberFormat="1" applyFont="1"/>
    <xf numFmtId="22" fontId="9" fillId="2" borderId="0" xfId="0" applyNumberFormat="1" applyFont="1" applyFill="1"/>
    <xf numFmtId="49" fontId="9" fillId="0" borderId="0" xfId="0" applyNumberFormat="1" applyFont="1"/>
    <xf numFmtId="0" fontId="9" fillId="0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7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9" fillId="0" borderId="0" xfId="0" applyFont="1"/>
    <xf numFmtId="0" fontId="13" fillId="0" borderId="4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9" fillId="0" borderId="0" xfId="0" applyFont="1"/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8" fillId="0" borderId="0" xfId="0" applyFont="1" applyAlignment="1"/>
    <xf numFmtId="0" fontId="5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/>
    <xf numFmtId="0" fontId="5" fillId="2" borderId="31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4" xfId="0" applyFont="1" applyBorder="1"/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/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17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top"/>
    </xf>
    <xf numFmtId="0" fontId="8" fillId="0" borderId="0" xfId="0" applyFont="1"/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/>
    </xf>
    <xf numFmtId="0" fontId="14" fillId="0" borderId="0" xfId="0" applyFont="1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/>
    </xf>
    <xf numFmtId="0" fontId="5" fillId="8" borderId="1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0" fontId="17" fillId="2" borderId="1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0" fontId="5" fillId="2" borderId="33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right" vertical="top"/>
    </xf>
    <xf numFmtId="0" fontId="5" fillId="2" borderId="31" xfId="0" applyFont="1" applyFill="1" applyBorder="1" applyAlignment="1">
      <alignment horizontal="right" vertical="top"/>
    </xf>
    <xf numFmtId="0" fontId="5" fillId="2" borderId="31" xfId="0" applyFont="1" applyFill="1" applyBorder="1" applyAlignment="1">
      <alignment horizontal="left" vertical="top"/>
    </xf>
    <xf numFmtId="0" fontId="16" fillId="8" borderId="17" xfId="0" applyFont="1" applyFill="1" applyBorder="1" applyAlignment="1">
      <alignment horizontal="center" vertical="top"/>
    </xf>
    <xf numFmtId="0" fontId="5" fillId="8" borderId="13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right" vertical="top"/>
    </xf>
    <xf numFmtId="0" fontId="5" fillId="8" borderId="21" xfId="0" applyFont="1" applyFill="1" applyBorder="1" applyAlignment="1">
      <alignment horizontal="center" vertical="top"/>
    </xf>
    <xf numFmtId="0" fontId="17" fillId="8" borderId="17" xfId="0" applyFont="1" applyFill="1" applyBorder="1" applyAlignment="1">
      <alignment horizontal="center" vertical="top"/>
    </xf>
    <xf numFmtId="0" fontId="16" fillId="8" borderId="17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vertical="top"/>
    </xf>
    <xf numFmtId="0" fontId="5" fillId="2" borderId="21" xfId="0" applyFont="1" applyFill="1" applyBorder="1" applyAlignment="1">
      <alignment horizontal="right" vertical="top" wrapText="1"/>
    </xf>
    <xf numFmtId="0" fontId="5" fillId="2" borderId="24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right" vertical="top"/>
    </xf>
    <xf numFmtId="0" fontId="6" fillId="2" borderId="29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right" vertical="top"/>
    </xf>
    <xf numFmtId="0" fontId="5" fillId="2" borderId="25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8" fillId="2" borderId="0" xfId="0" applyFont="1" applyFill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9" fillId="0" borderId="0" xfId="0" applyFont="1"/>
    <xf numFmtId="0" fontId="16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right" vertical="center"/>
    </xf>
    <xf numFmtId="0" fontId="15" fillId="0" borderId="60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right" vertical="center"/>
    </xf>
    <xf numFmtId="0" fontId="1" fillId="0" borderId="0" xfId="0" applyFont="1"/>
    <xf numFmtId="0" fontId="16" fillId="2" borderId="16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20" fillId="2" borderId="33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5" fillId="2" borderId="61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180"/>
    </xf>
    <xf numFmtId="0" fontId="10" fillId="0" borderId="0" xfId="0" applyFont="1" applyBorder="1" applyAlignment="1">
      <alignment horizontal="center"/>
    </xf>
    <xf numFmtId="0" fontId="9" fillId="0" borderId="0" xfId="0" applyFont="1"/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22" fillId="5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0" fontId="5" fillId="2" borderId="13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right" vertical="top"/>
    </xf>
    <xf numFmtId="0" fontId="5" fillId="2" borderId="31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16" fillId="5" borderId="10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16" fillId="5" borderId="16" xfId="0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21" fillId="2" borderId="16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28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right" vertical="center"/>
    </xf>
    <xf numFmtId="0" fontId="17" fillId="8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0" borderId="0" xfId="0" applyFont="1"/>
    <xf numFmtId="0" fontId="5" fillId="5" borderId="16" xfId="0" applyFont="1" applyFill="1" applyBorder="1" applyAlignment="1">
      <alignment horizontal="left" vertical="center"/>
    </xf>
    <xf numFmtId="0" fontId="17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top"/>
    </xf>
    <xf numFmtId="0" fontId="14" fillId="5" borderId="16" xfId="0" applyFont="1" applyFill="1" applyBorder="1" applyAlignment="1">
      <alignment horizontal="center" vertical="top"/>
    </xf>
    <xf numFmtId="0" fontId="14" fillId="5" borderId="25" xfId="0" applyFont="1" applyFill="1" applyBorder="1" applyAlignment="1">
      <alignment horizontal="center" vertical="top"/>
    </xf>
    <xf numFmtId="0" fontId="8" fillId="0" borderId="0" xfId="0" applyFont="1" applyFill="1"/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textRotation="90"/>
    </xf>
    <xf numFmtId="0" fontId="30" fillId="0" borderId="0" xfId="0" applyFont="1"/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left"/>
    </xf>
    <xf numFmtId="0" fontId="29" fillId="0" borderId="0" xfId="0" applyFont="1" applyAlignment="1">
      <alignment wrapText="1"/>
    </xf>
    <xf numFmtId="0" fontId="29" fillId="0" borderId="0" xfId="0" applyFont="1" applyBorder="1" applyAlignment="1"/>
    <xf numFmtId="0" fontId="29" fillId="0" borderId="0" xfId="0" applyFont="1" applyAlignment="1"/>
    <xf numFmtId="0" fontId="7" fillId="0" borderId="18" xfId="0" applyFont="1" applyBorder="1" applyAlignment="1"/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4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textRotation="90"/>
    </xf>
    <xf numFmtId="0" fontId="23" fillId="0" borderId="21" xfId="0" applyFont="1" applyBorder="1" applyAlignment="1">
      <alignment horizontal="center" vertical="center" textRotation="90"/>
    </xf>
    <xf numFmtId="0" fontId="23" fillId="0" borderId="44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180"/>
    </xf>
    <xf numFmtId="0" fontId="23" fillId="0" borderId="17" xfId="0" applyFont="1" applyBorder="1" applyAlignment="1">
      <alignment horizontal="center" vertical="center" textRotation="180"/>
    </xf>
    <xf numFmtId="0" fontId="23" fillId="0" borderId="21" xfId="0" applyFont="1" applyBorder="1" applyAlignment="1">
      <alignment horizontal="center" vertical="center" textRotation="180"/>
    </xf>
    <xf numFmtId="0" fontId="23" fillId="0" borderId="45" xfId="0" applyFont="1" applyBorder="1" applyAlignment="1">
      <alignment horizontal="center" vertical="center" textRotation="90"/>
    </xf>
    <xf numFmtId="0" fontId="23" fillId="0" borderId="44" xfId="0" applyFont="1" applyBorder="1" applyAlignment="1">
      <alignment horizontal="center" vertical="center" textRotation="180"/>
    </xf>
    <xf numFmtId="0" fontId="23" fillId="0" borderId="23" xfId="0" applyFont="1" applyBorder="1" applyAlignment="1">
      <alignment horizontal="center" vertical="center" textRotation="90"/>
    </xf>
    <xf numFmtId="0" fontId="23" fillId="0" borderId="31" xfId="0" applyFont="1" applyBorder="1" applyAlignment="1">
      <alignment horizontal="center" vertical="center" textRotation="90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textRotation="180"/>
    </xf>
    <xf numFmtId="0" fontId="23" fillId="0" borderId="17" xfId="0" applyFont="1" applyBorder="1" applyAlignment="1">
      <alignment vertical="center" textRotation="180"/>
    </xf>
    <xf numFmtId="0" fontId="23" fillId="0" borderId="21" xfId="0" applyFont="1" applyBorder="1" applyAlignment="1">
      <alignment vertical="center" textRotation="180"/>
    </xf>
    <xf numFmtId="0" fontId="23" fillId="0" borderId="44" xfId="0" applyFont="1" applyBorder="1" applyAlignment="1">
      <alignment vertical="center" textRotation="180"/>
    </xf>
    <xf numFmtId="0" fontId="24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textRotation="180"/>
    </xf>
    <xf numFmtId="0" fontId="23" fillId="0" borderId="17" xfId="0" applyFont="1" applyBorder="1" applyAlignment="1">
      <alignment horizontal="left" vertical="center" textRotation="180"/>
    </xf>
    <xf numFmtId="0" fontId="23" fillId="0" borderId="21" xfId="0" applyFont="1" applyBorder="1" applyAlignment="1">
      <alignment horizontal="left" vertical="center" textRotation="180"/>
    </xf>
    <xf numFmtId="0" fontId="23" fillId="0" borderId="44" xfId="0" applyFont="1" applyBorder="1" applyAlignment="1">
      <alignment horizontal="left" vertical="center" textRotation="180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8" fillId="2" borderId="28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26</xdr:row>
      <xdr:rowOff>0</xdr:rowOff>
    </xdr:from>
    <xdr:to>
      <xdr:col>34</xdr:col>
      <xdr:colOff>175260</xdr:colOff>
      <xdr:row>28</xdr:row>
      <xdr:rowOff>22860</xdr:rowOff>
    </xdr:to>
    <xdr:sp macro="" textlink="">
      <xdr:nvSpPr>
        <xdr:cNvPr id="2" name="Прямоугольник 1"/>
        <xdr:cNvSpPr/>
      </xdr:nvSpPr>
      <xdr:spPr>
        <a:xfrm>
          <a:off x="48082196" y="6791325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982980</xdr:colOff>
      <xdr:row>81</xdr:row>
      <xdr:rowOff>45720</xdr:rowOff>
    </xdr:to>
    <xdr:sp macro="" textlink="">
      <xdr:nvSpPr>
        <xdr:cNvPr id="3" name="Прямоугольник 2"/>
        <xdr:cNvSpPr/>
      </xdr:nvSpPr>
      <xdr:spPr>
        <a:xfrm>
          <a:off x="15135225" y="17621250"/>
          <a:ext cx="1228725" cy="2571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12</xdr:col>
      <xdr:colOff>30480</xdr:colOff>
      <xdr:row>80</xdr:row>
      <xdr:rowOff>0</xdr:rowOff>
    </xdr:from>
    <xdr:to>
      <xdr:col>13</xdr:col>
      <xdr:colOff>1272540</xdr:colOff>
      <xdr:row>81</xdr:row>
      <xdr:rowOff>137160</xdr:rowOff>
    </xdr:to>
    <xdr:sp macro="" textlink="">
      <xdr:nvSpPr>
        <xdr:cNvPr id="4" name="Прямоугольник 3"/>
        <xdr:cNvSpPr/>
      </xdr:nvSpPr>
      <xdr:spPr>
        <a:xfrm>
          <a:off x="15173325" y="17621250"/>
          <a:ext cx="3381375" cy="3714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320324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15240</xdr:rowOff>
    </xdr:to>
    <xdr:sp macro="" textlink="">
      <xdr:nvSpPr>
        <xdr:cNvPr id="3" name="Прямоугольник 2"/>
        <xdr:cNvSpPr/>
      </xdr:nvSpPr>
      <xdr:spPr>
        <a:xfrm>
          <a:off x="15220949" y="18307050"/>
          <a:ext cx="1228725" cy="2190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91440</xdr:rowOff>
    </xdr:to>
    <xdr:sp macro="" textlink="">
      <xdr:nvSpPr>
        <xdr:cNvPr id="4" name="Прямоугольник 3"/>
        <xdr:cNvSpPr/>
      </xdr:nvSpPr>
      <xdr:spPr>
        <a:xfrm>
          <a:off x="15259051" y="18307050"/>
          <a:ext cx="3390900" cy="3143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16</xdr:col>
      <xdr:colOff>137160</xdr:colOff>
      <xdr:row>9</xdr:row>
      <xdr:rowOff>76200</xdr:rowOff>
    </xdr:from>
    <xdr:to>
      <xdr:col>16</xdr:col>
      <xdr:colOff>1135380</xdr:colOff>
      <xdr:row>64</xdr:row>
      <xdr:rowOff>99060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21002626" y="4000500"/>
          <a:ext cx="1247775" cy="1102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</a:t>
          </a:r>
          <a:r>
            <a:rPr sz="32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18</xdr:col>
      <xdr:colOff>114300</xdr:colOff>
      <xdr:row>9</xdr:row>
      <xdr:rowOff>68580</xdr:rowOff>
    </xdr:from>
    <xdr:to>
      <xdr:col>18</xdr:col>
      <xdr:colOff>1112520</xdr:colOff>
      <xdr:row>64</xdr:row>
      <xdr:rowOff>76200</xdr:rowOff>
    </xdr:to>
    <xdr:sp macro="" textlink="">
      <xdr:nvSpPr>
        <xdr:cNvPr id="7" name="Прямоугольник 5"/>
        <xdr:cNvSpPr txBox="1">
          <a:spLocks noRot="1"/>
        </xdr:cNvSpPr>
      </xdr:nvSpPr>
      <xdr:spPr>
        <a:xfrm>
          <a:off x="22593302" y="3990975"/>
          <a:ext cx="124777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25</xdr:col>
      <xdr:colOff>144780</xdr:colOff>
      <xdr:row>9</xdr:row>
      <xdr:rowOff>106680</xdr:rowOff>
    </xdr:from>
    <xdr:to>
      <xdr:col>25</xdr:col>
      <xdr:colOff>1143000</xdr:colOff>
      <xdr:row>64</xdr:row>
      <xdr:rowOff>91440</xdr:rowOff>
    </xdr:to>
    <xdr:sp macro="" textlink="">
      <xdr:nvSpPr>
        <xdr:cNvPr id="9" name="Прямоугольник 5"/>
        <xdr:cNvSpPr txBox="1">
          <a:spLocks noRot="1"/>
        </xdr:cNvSpPr>
      </xdr:nvSpPr>
      <xdr:spPr>
        <a:xfrm>
          <a:off x="35194876" y="4038600"/>
          <a:ext cx="1247775" cy="1098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ПП.05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109908" y="7490114"/>
          <a:ext cx="1688522" cy="42429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7620</xdr:rowOff>
    </xdr:to>
    <xdr:sp macro="" textlink="">
      <xdr:nvSpPr>
        <xdr:cNvPr id="3" name="Прямоугольник 2"/>
        <xdr:cNvSpPr/>
      </xdr:nvSpPr>
      <xdr:spPr>
        <a:xfrm>
          <a:off x="15170728" y="18253364"/>
          <a:ext cx="1229590" cy="207818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91440</xdr:rowOff>
    </xdr:to>
    <xdr:sp macro="" textlink="">
      <xdr:nvSpPr>
        <xdr:cNvPr id="4" name="Прямоугольник 3"/>
        <xdr:cNvSpPr/>
      </xdr:nvSpPr>
      <xdr:spPr>
        <a:xfrm>
          <a:off x="15205364" y="18253364"/>
          <a:ext cx="3403022" cy="311727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25</xdr:col>
      <xdr:colOff>144780</xdr:colOff>
      <xdr:row>9</xdr:row>
      <xdr:rowOff>106680</xdr:rowOff>
    </xdr:from>
    <xdr:to>
      <xdr:col>25</xdr:col>
      <xdr:colOff>1143000</xdr:colOff>
      <xdr:row>64</xdr:row>
      <xdr:rowOff>91440</xdr:rowOff>
    </xdr:to>
    <xdr:sp macro="" textlink="">
      <xdr:nvSpPr>
        <xdr:cNvPr id="8" name="Прямоугольник 5"/>
        <xdr:cNvSpPr txBox="1">
          <a:spLocks noRot="1"/>
        </xdr:cNvSpPr>
      </xdr:nvSpPr>
      <xdr:spPr>
        <a:xfrm>
          <a:off x="35242500" y="4043795"/>
          <a:ext cx="1246909" cy="109364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ПП.05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18</xdr:col>
      <xdr:colOff>144780</xdr:colOff>
      <xdr:row>9</xdr:row>
      <xdr:rowOff>99060</xdr:rowOff>
    </xdr:from>
    <xdr:to>
      <xdr:col>18</xdr:col>
      <xdr:colOff>1143000</xdr:colOff>
      <xdr:row>52</xdr:row>
      <xdr:rowOff>83820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22539614" y="4035136"/>
          <a:ext cx="1246909" cy="8546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32</xdr:col>
      <xdr:colOff>167640</xdr:colOff>
      <xdr:row>9</xdr:row>
      <xdr:rowOff>114300</xdr:rowOff>
    </xdr:from>
    <xdr:to>
      <xdr:col>32</xdr:col>
      <xdr:colOff>1165860</xdr:colOff>
      <xdr:row>64</xdr:row>
      <xdr:rowOff>99060</xdr:rowOff>
    </xdr:to>
    <xdr:sp macro="" textlink="">
      <xdr:nvSpPr>
        <xdr:cNvPr id="7" name="Прямоугольник 5"/>
        <xdr:cNvSpPr txBox="1">
          <a:spLocks noRot="1"/>
        </xdr:cNvSpPr>
      </xdr:nvSpPr>
      <xdr:spPr>
        <a:xfrm>
          <a:off x="46629204" y="4061113"/>
          <a:ext cx="1255568" cy="10927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18</xdr:col>
      <xdr:colOff>106680</xdr:colOff>
      <xdr:row>55</xdr:row>
      <xdr:rowOff>91440</xdr:rowOff>
    </xdr:from>
    <xdr:to>
      <xdr:col>18</xdr:col>
      <xdr:colOff>1165860</xdr:colOff>
      <xdr:row>68</xdr:row>
      <xdr:rowOff>91440</xdr:rowOff>
    </xdr:to>
    <xdr:sp macro="" textlink="">
      <xdr:nvSpPr>
        <xdr:cNvPr id="9" name="Прямоугольник 5"/>
        <xdr:cNvSpPr txBox="1">
          <a:spLocks noRot="1"/>
        </xdr:cNvSpPr>
      </xdr:nvSpPr>
      <xdr:spPr>
        <a:xfrm>
          <a:off x="22487658" y="13187795"/>
          <a:ext cx="1324840" cy="25890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6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                  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215552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7620</xdr:rowOff>
    </xdr:to>
    <xdr:sp macro="" textlink="">
      <xdr:nvSpPr>
        <xdr:cNvPr id="3" name="Прямоугольник 2"/>
        <xdr:cNvSpPr/>
      </xdr:nvSpPr>
      <xdr:spPr>
        <a:xfrm>
          <a:off x="15659100" y="18307050"/>
          <a:ext cx="1228725" cy="2095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99060</xdr:rowOff>
    </xdr:to>
    <xdr:sp macro="" textlink="">
      <xdr:nvSpPr>
        <xdr:cNvPr id="4" name="Прямоугольник 3"/>
        <xdr:cNvSpPr/>
      </xdr:nvSpPr>
      <xdr:spPr>
        <a:xfrm>
          <a:off x="15697200" y="18307050"/>
          <a:ext cx="3390900" cy="3238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25</xdr:col>
      <xdr:colOff>144780</xdr:colOff>
      <xdr:row>9</xdr:row>
      <xdr:rowOff>106680</xdr:rowOff>
    </xdr:from>
    <xdr:to>
      <xdr:col>25</xdr:col>
      <xdr:colOff>1143000</xdr:colOff>
      <xdr:row>64</xdr:row>
      <xdr:rowOff>91440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35728276" y="4038600"/>
          <a:ext cx="1247775" cy="1098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32</xdr:col>
      <xdr:colOff>144780</xdr:colOff>
      <xdr:row>9</xdr:row>
      <xdr:rowOff>129540</xdr:rowOff>
    </xdr:from>
    <xdr:to>
      <xdr:col>32</xdr:col>
      <xdr:colOff>1203960</xdr:colOff>
      <xdr:row>60</xdr:row>
      <xdr:rowOff>99060</xdr:rowOff>
    </xdr:to>
    <xdr:sp macro="" textlink="">
      <xdr:nvSpPr>
        <xdr:cNvPr id="7" name="Прямоугольник 5"/>
        <xdr:cNvSpPr txBox="1">
          <a:spLocks noRot="1"/>
        </xdr:cNvSpPr>
      </xdr:nvSpPr>
      <xdr:spPr>
        <a:xfrm>
          <a:off x="46710604" y="4067175"/>
          <a:ext cx="1323975" cy="10163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14</xdr:col>
      <xdr:colOff>152400</xdr:colOff>
      <xdr:row>9</xdr:row>
      <xdr:rowOff>91440</xdr:rowOff>
    </xdr:from>
    <xdr:to>
      <xdr:col>14</xdr:col>
      <xdr:colOff>1150620</xdr:colOff>
      <xdr:row>64</xdr:row>
      <xdr:rowOff>68580</xdr:rowOff>
    </xdr:to>
    <xdr:sp macro="" textlink="">
      <xdr:nvSpPr>
        <xdr:cNvPr id="8" name="Прямоугольник 5"/>
        <xdr:cNvSpPr txBox="1">
          <a:spLocks noRot="1"/>
        </xdr:cNvSpPr>
      </xdr:nvSpPr>
      <xdr:spPr>
        <a:xfrm>
          <a:off x="17706974" y="4019550"/>
          <a:ext cx="1247775" cy="1097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21</xdr:col>
      <xdr:colOff>106680</xdr:colOff>
      <xdr:row>9</xdr:row>
      <xdr:rowOff>68580</xdr:rowOff>
    </xdr:from>
    <xdr:to>
      <xdr:col>21</xdr:col>
      <xdr:colOff>1104900</xdr:colOff>
      <xdr:row>64</xdr:row>
      <xdr:rowOff>53340</xdr:rowOff>
    </xdr:to>
    <xdr:sp macro="" textlink="">
      <xdr:nvSpPr>
        <xdr:cNvPr id="9" name="Прямоугольник 5"/>
        <xdr:cNvSpPr txBox="1">
          <a:spLocks noRot="1"/>
        </xdr:cNvSpPr>
      </xdr:nvSpPr>
      <xdr:spPr>
        <a:xfrm>
          <a:off x="28451176" y="3990975"/>
          <a:ext cx="1247775" cy="1098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31</xdr:col>
      <xdr:colOff>91440</xdr:colOff>
      <xdr:row>9</xdr:row>
      <xdr:rowOff>99060</xdr:rowOff>
    </xdr:from>
    <xdr:to>
      <xdr:col>31</xdr:col>
      <xdr:colOff>1089660</xdr:colOff>
      <xdr:row>64</xdr:row>
      <xdr:rowOff>76200</xdr:rowOff>
    </xdr:to>
    <xdr:sp macro="" textlink="">
      <xdr:nvSpPr>
        <xdr:cNvPr id="10" name="Прямоугольник 5"/>
        <xdr:cNvSpPr txBox="1">
          <a:spLocks noRot="1"/>
        </xdr:cNvSpPr>
      </xdr:nvSpPr>
      <xdr:spPr>
        <a:xfrm>
          <a:off x="45100876" y="4029075"/>
          <a:ext cx="1247775" cy="1097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213360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158400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81</xdr:row>
      <xdr:rowOff>152400</xdr:rowOff>
    </xdr:to>
    <xdr:sp macro="" textlink="">
      <xdr:nvSpPr>
        <xdr:cNvPr id="3" name="Прямоугольник 2"/>
        <xdr:cNvSpPr/>
      </xdr:nvSpPr>
      <xdr:spPr>
        <a:xfrm>
          <a:off x="15173325" y="18307050"/>
          <a:ext cx="12287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15</xdr:col>
      <xdr:colOff>7620</xdr:colOff>
      <xdr:row>82</xdr:row>
      <xdr:rowOff>83820</xdr:rowOff>
    </xdr:to>
    <xdr:sp macro="" textlink="">
      <xdr:nvSpPr>
        <xdr:cNvPr id="4" name="Прямоугольник 3"/>
        <xdr:cNvSpPr/>
      </xdr:nvSpPr>
      <xdr:spPr>
        <a:xfrm>
          <a:off x="15211425" y="18307050"/>
          <a:ext cx="3448050" cy="3048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25</xdr:col>
      <xdr:colOff>144780</xdr:colOff>
      <xdr:row>9</xdr:row>
      <xdr:rowOff>106680</xdr:rowOff>
    </xdr:from>
    <xdr:to>
      <xdr:col>25</xdr:col>
      <xdr:colOff>1143000</xdr:colOff>
      <xdr:row>54</xdr:row>
      <xdr:rowOff>30480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35309176" y="4038600"/>
          <a:ext cx="1247775" cy="890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13</xdr:col>
      <xdr:colOff>114300</xdr:colOff>
      <xdr:row>9</xdr:row>
      <xdr:rowOff>60960</xdr:rowOff>
    </xdr:from>
    <xdr:to>
      <xdr:col>13</xdr:col>
      <xdr:colOff>1112520</xdr:colOff>
      <xdr:row>64</xdr:row>
      <xdr:rowOff>38100</xdr:rowOff>
    </xdr:to>
    <xdr:sp macro="" textlink="">
      <xdr:nvSpPr>
        <xdr:cNvPr id="8" name="Прямоугольник 5"/>
        <xdr:cNvSpPr txBox="1">
          <a:spLocks noRot="1"/>
        </xdr:cNvSpPr>
      </xdr:nvSpPr>
      <xdr:spPr>
        <a:xfrm>
          <a:off x="15316200" y="3981450"/>
          <a:ext cx="1247775" cy="1097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16</xdr:col>
      <xdr:colOff>266700</xdr:colOff>
      <xdr:row>9</xdr:row>
      <xdr:rowOff>60960</xdr:rowOff>
    </xdr:from>
    <xdr:to>
      <xdr:col>16</xdr:col>
      <xdr:colOff>1264920</xdr:colOff>
      <xdr:row>60</xdr:row>
      <xdr:rowOff>99060</xdr:rowOff>
    </xdr:to>
    <xdr:sp macro="" textlink="">
      <xdr:nvSpPr>
        <xdr:cNvPr id="9" name="Прямоугольник 5"/>
        <xdr:cNvSpPr txBox="1">
          <a:spLocks noRot="1"/>
        </xdr:cNvSpPr>
      </xdr:nvSpPr>
      <xdr:spPr>
        <a:xfrm>
          <a:off x="20774026" y="3981450"/>
          <a:ext cx="1247775" cy="1024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19</xdr:col>
      <xdr:colOff>91440</xdr:colOff>
      <xdr:row>33</xdr:row>
      <xdr:rowOff>60960</xdr:rowOff>
    </xdr:from>
    <xdr:to>
      <xdr:col>19</xdr:col>
      <xdr:colOff>1234440</xdr:colOff>
      <xdr:row>64</xdr:row>
      <xdr:rowOff>45720</xdr:rowOff>
    </xdr:to>
    <xdr:sp macro="" textlink="">
      <xdr:nvSpPr>
        <xdr:cNvPr id="10" name="Прямоугольник 5"/>
        <xdr:cNvSpPr txBox="1">
          <a:spLocks noRot="1"/>
        </xdr:cNvSpPr>
      </xdr:nvSpPr>
      <xdr:spPr>
        <a:xfrm>
          <a:off x="24488776" y="8772525"/>
          <a:ext cx="1428750" cy="619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ПРАКТИКА  </a:t>
          </a:r>
        </a:p>
      </xdr:txBody>
    </xdr:sp>
    <xdr:clientData/>
  </xdr:twoCellAnchor>
  <xdr:twoCellAnchor>
    <xdr:from>
      <xdr:col>21</xdr:col>
      <xdr:colOff>205740</xdr:colOff>
      <xdr:row>9</xdr:row>
      <xdr:rowOff>76200</xdr:rowOff>
    </xdr:from>
    <xdr:to>
      <xdr:col>21</xdr:col>
      <xdr:colOff>1203960</xdr:colOff>
      <xdr:row>64</xdr:row>
      <xdr:rowOff>38100</xdr:rowOff>
    </xdr:to>
    <xdr:sp macro="" textlink="">
      <xdr:nvSpPr>
        <xdr:cNvPr id="11" name="Прямоугольник 5"/>
        <xdr:cNvSpPr txBox="1">
          <a:spLocks noRot="1"/>
        </xdr:cNvSpPr>
      </xdr:nvSpPr>
      <xdr:spPr>
        <a:xfrm>
          <a:off x="28270200" y="4000500"/>
          <a:ext cx="1247775" cy="1095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25</xdr:col>
      <xdr:colOff>144780</xdr:colOff>
      <xdr:row>57</xdr:row>
      <xdr:rowOff>38100</xdr:rowOff>
    </xdr:from>
    <xdr:to>
      <xdr:col>25</xdr:col>
      <xdr:colOff>1143000</xdr:colOff>
      <xdr:row>68</xdr:row>
      <xdr:rowOff>152400</xdr:rowOff>
    </xdr:to>
    <xdr:sp macro="" textlink="">
      <xdr:nvSpPr>
        <xdr:cNvPr id="12" name="Прямоугольник 12"/>
        <xdr:cNvSpPr txBox="1">
          <a:spLocks noRot="1"/>
        </xdr:cNvSpPr>
      </xdr:nvSpPr>
      <xdr:spPr>
        <a:xfrm>
          <a:off x="35309176" y="13554075"/>
          <a:ext cx="1247775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31</xdr:col>
      <xdr:colOff>259080</xdr:colOff>
      <xdr:row>9</xdr:row>
      <xdr:rowOff>60960</xdr:rowOff>
    </xdr:from>
    <xdr:to>
      <xdr:col>31</xdr:col>
      <xdr:colOff>1150620</xdr:colOff>
      <xdr:row>64</xdr:row>
      <xdr:rowOff>45720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44977052" y="3981450"/>
          <a:ext cx="1114425" cy="1098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24</xdr:col>
      <xdr:colOff>106680</xdr:colOff>
      <xdr:row>9</xdr:row>
      <xdr:rowOff>91440</xdr:rowOff>
    </xdr:from>
    <xdr:to>
      <xdr:col>24</xdr:col>
      <xdr:colOff>1120140</xdr:colOff>
      <xdr:row>64</xdr:row>
      <xdr:rowOff>53340</xdr:rowOff>
    </xdr:to>
    <xdr:sp macro="" textlink="">
      <xdr:nvSpPr>
        <xdr:cNvPr id="14" name="Прямоугольник 5"/>
        <xdr:cNvSpPr txBox="1">
          <a:spLocks noRot="1"/>
        </xdr:cNvSpPr>
      </xdr:nvSpPr>
      <xdr:spPr>
        <a:xfrm>
          <a:off x="33689924" y="4019550"/>
          <a:ext cx="1266825" cy="1095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</a:t>
          </a:r>
        </a:p>
        <a:p>
          <a:pPr algn="ctr">
            <a:lnSpc>
              <a:spcPct val="100000"/>
            </a:lnSpc>
          </a:pPr>
          <a:r>
            <a:rPr sz="2500" b="1">
              <a:solidFill>
                <a:srgbClr val="000000"/>
              </a:solidFill>
              <a:latin typeface="Calibri"/>
              <a:ea typeface="Calibri"/>
            </a:rPr>
            <a:t>(ОМУ в неврологии)                     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0</xdr:rowOff>
    </xdr:from>
    <xdr:to>
      <xdr:col>36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7101124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81</xdr:row>
      <xdr:rowOff>152400</xdr:rowOff>
    </xdr:to>
    <xdr:sp macro="" textlink="">
      <xdr:nvSpPr>
        <xdr:cNvPr id="3" name="Прямоугольник 2"/>
        <xdr:cNvSpPr/>
      </xdr:nvSpPr>
      <xdr:spPr>
        <a:xfrm>
          <a:off x="14973300" y="18307050"/>
          <a:ext cx="12287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1348740</xdr:colOff>
      <xdr:row>82</xdr:row>
      <xdr:rowOff>76200</xdr:rowOff>
    </xdr:to>
    <xdr:sp macro="" textlink="">
      <xdr:nvSpPr>
        <xdr:cNvPr id="4" name="Прямоугольник 3"/>
        <xdr:cNvSpPr/>
      </xdr:nvSpPr>
      <xdr:spPr>
        <a:xfrm>
          <a:off x="15011400" y="18307050"/>
          <a:ext cx="3438525" cy="2952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31</xdr:col>
      <xdr:colOff>167640</xdr:colOff>
      <xdr:row>9</xdr:row>
      <xdr:rowOff>60960</xdr:rowOff>
    </xdr:from>
    <xdr:to>
      <xdr:col>31</xdr:col>
      <xdr:colOff>1165860</xdr:colOff>
      <xdr:row>64</xdr:row>
      <xdr:rowOff>68580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45624752" y="3981450"/>
          <a:ext cx="124777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30</xdr:col>
      <xdr:colOff>175260</xdr:colOff>
      <xdr:row>9</xdr:row>
      <xdr:rowOff>60960</xdr:rowOff>
    </xdr:from>
    <xdr:to>
      <xdr:col>30</xdr:col>
      <xdr:colOff>1150620</xdr:colOff>
      <xdr:row>64</xdr:row>
      <xdr:rowOff>60960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43910252" y="3981450"/>
          <a:ext cx="1219200" cy="1100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9</xdr:col>
      <xdr:colOff>106680</xdr:colOff>
      <xdr:row>9</xdr:row>
      <xdr:rowOff>60960</xdr:rowOff>
    </xdr:from>
    <xdr:to>
      <xdr:col>9</xdr:col>
      <xdr:colOff>960120</xdr:colOff>
      <xdr:row>64</xdr:row>
      <xdr:rowOff>38100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8220074" y="3981450"/>
          <a:ext cx="1066800" cy="1097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19</xdr:col>
      <xdr:colOff>99060</xdr:colOff>
      <xdr:row>9</xdr:row>
      <xdr:rowOff>60960</xdr:rowOff>
    </xdr:from>
    <xdr:to>
      <xdr:col>19</xdr:col>
      <xdr:colOff>1363980</xdr:colOff>
      <xdr:row>28</xdr:row>
      <xdr:rowOff>15240</xdr:rowOff>
    </xdr:to>
    <xdr:sp macro="" textlink="">
      <xdr:nvSpPr>
        <xdr:cNvPr id="14" name="Прямоугольник 14"/>
        <xdr:cNvSpPr txBox="1">
          <a:spLocks noRot="1"/>
        </xdr:cNvSpPr>
      </xdr:nvSpPr>
      <xdr:spPr>
        <a:xfrm>
          <a:off x="24517350" y="3981450"/>
          <a:ext cx="1581150" cy="373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27</xdr:row>
      <xdr:rowOff>0</xdr:rowOff>
    </xdr:from>
    <xdr:to>
      <xdr:col>23</xdr:col>
      <xdr:colOff>1341120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32946976" y="7515225"/>
          <a:ext cx="1676400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7620</xdr:rowOff>
    </xdr:to>
    <xdr:sp macro="" textlink="">
      <xdr:nvSpPr>
        <xdr:cNvPr id="3" name="Прямоугольник 2"/>
        <xdr:cNvSpPr/>
      </xdr:nvSpPr>
      <xdr:spPr>
        <a:xfrm>
          <a:off x="15173325" y="18326100"/>
          <a:ext cx="1228725" cy="2095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15</xdr:col>
      <xdr:colOff>304800</xdr:colOff>
      <xdr:row>82</xdr:row>
      <xdr:rowOff>83820</xdr:rowOff>
    </xdr:to>
    <xdr:sp macro="" textlink="">
      <xdr:nvSpPr>
        <xdr:cNvPr id="4" name="Прямоугольник 3"/>
        <xdr:cNvSpPr/>
      </xdr:nvSpPr>
      <xdr:spPr>
        <a:xfrm>
          <a:off x="15211425" y="18326100"/>
          <a:ext cx="3476625" cy="3048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13</xdr:col>
      <xdr:colOff>91440</xdr:colOff>
      <xdr:row>9</xdr:row>
      <xdr:rowOff>68580</xdr:rowOff>
    </xdr:from>
    <xdr:to>
      <xdr:col>13</xdr:col>
      <xdr:colOff>944880</xdr:colOff>
      <xdr:row>64</xdr:row>
      <xdr:rowOff>121920</xdr:rowOff>
    </xdr:to>
    <xdr:sp macro="" textlink="">
      <xdr:nvSpPr>
        <xdr:cNvPr id="11" name="Прямоугольник 13"/>
        <xdr:cNvSpPr txBox="1">
          <a:spLocks noRot="1"/>
        </xdr:cNvSpPr>
      </xdr:nvSpPr>
      <xdr:spPr>
        <a:xfrm>
          <a:off x="15287625" y="4010025"/>
          <a:ext cx="106680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ПП.05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15</xdr:col>
      <xdr:colOff>106680</xdr:colOff>
      <xdr:row>9</xdr:row>
      <xdr:rowOff>76200</xdr:rowOff>
    </xdr:from>
    <xdr:to>
      <xdr:col>15</xdr:col>
      <xdr:colOff>906780</xdr:colOff>
      <xdr:row>64</xdr:row>
      <xdr:rowOff>129540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18440400" y="4019550"/>
          <a:ext cx="1000125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18</xdr:col>
      <xdr:colOff>114300</xdr:colOff>
      <xdr:row>57</xdr:row>
      <xdr:rowOff>30480</xdr:rowOff>
    </xdr:from>
    <xdr:to>
      <xdr:col>18</xdr:col>
      <xdr:colOff>1249679</xdr:colOff>
      <xdr:row>69</xdr:row>
      <xdr:rowOff>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23498176" y="13563600"/>
          <a:ext cx="1419225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</a:t>
          </a:r>
          <a:r>
            <a:rPr sz="1500" b="1">
              <a:solidFill>
                <a:srgbClr val="000000"/>
              </a:solidFill>
              <a:latin typeface="Calibri"/>
              <a:ea typeface="Calibri"/>
            </a:rPr>
            <a:t> </a:t>
          </a:r>
          <a:r>
            <a:rPr sz="145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27</xdr:row>
      <xdr:rowOff>0</xdr:rowOff>
    </xdr:from>
    <xdr:to>
      <xdr:col>24</xdr:col>
      <xdr:colOff>1341120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32756474" y="7496174"/>
          <a:ext cx="1676400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81</xdr:row>
      <xdr:rowOff>152400</xdr:rowOff>
    </xdr:to>
    <xdr:sp macro="" textlink="">
      <xdr:nvSpPr>
        <xdr:cNvPr id="3" name="Прямоугольник 2"/>
        <xdr:cNvSpPr/>
      </xdr:nvSpPr>
      <xdr:spPr>
        <a:xfrm>
          <a:off x="15173325" y="18307050"/>
          <a:ext cx="12287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15</xdr:col>
      <xdr:colOff>297180</xdr:colOff>
      <xdr:row>82</xdr:row>
      <xdr:rowOff>76200</xdr:rowOff>
    </xdr:to>
    <xdr:sp macro="" textlink="">
      <xdr:nvSpPr>
        <xdr:cNvPr id="4" name="Прямоугольник 3"/>
        <xdr:cNvSpPr/>
      </xdr:nvSpPr>
      <xdr:spPr>
        <a:xfrm>
          <a:off x="15211425" y="18307050"/>
          <a:ext cx="3486150" cy="2952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14</xdr:col>
      <xdr:colOff>91440</xdr:colOff>
      <xdr:row>9</xdr:row>
      <xdr:rowOff>60960</xdr:rowOff>
    </xdr:from>
    <xdr:to>
      <xdr:col>14</xdr:col>
      <xdr:colOff>990599</xdr:colOff>
      <xdr:row>64</xdr:row>
      <xdr:rowOff>114300</xdr:rowOff>
    </xdr:to>
    <xdr:sp macro="" textlink="">
      <xdr:nvSpPr>
        <xdr:cNvPr id="10" name="Прямоугольник 13"/>
        <xdr:cNvSpPr txBox="1">
          <a:spLocks noRot="1"/>
        </xdr:cNvSpPr>
      </xdr:nvSpPr>
      <xdr:spPr>
        <a:xfrm>
          <a:off x="17040226" y="3981450"/>
          <a:ext cx="112395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ПП.05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15</xdr:col>
      <xdr:colOff>99060</xdr:colOff>
      <xdr:row>9</xdr:row>
      <xdr:rowOff>60960</xdr:rowOff>
    </xdr:from>
    <xdr:to>
      <xdr:col>15</xdr:col>
      <xdr:colOff>998220</xdr:colOff>
      <xdr:row>64</xdr:row>
      <xdr:rowOff>114300</xdr:rowOff>
    </xdr:to>
    <xdr:sp macro="" textlink="">
      <xdr:nvSpPr>
        <xdr:cNvPr id="11" name="Прямоугольник 13"/>
        <xdr:cNvSpPr txBox="1">
          <a:spLocks noRot="1"/>
        </xdr:cNvSpPr>
      </xdr:nvSpPr>
      <xdr:spPr>
        <a:xfrm>
          <a:off x="18449926" y="3981450"/>
          <a:ext cx="112395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18</xdr:col>
      <xdr:colOff>114300</xdr:colOff>
      <xdr:row>33</xdr:row>
      <xdr:rowOff>15240</xdr:rowOff>
    </xdr:from>
    <xdr:to>
      <xdr:col>18</xdr:col>
      <xdr:colOff>1249679</xdr:colOff>
      <xdr:row>44</xdr:row>
      <xdr:rowOff>144780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23622000" y="8715375"/>
          <a:ext cx="1419225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500" b="1">
              <a:solidFill>
                <a:srgbClr val="000000"/>
              </a:solidFill>
              <a:latin typeface="Calibri"/>
              <a:ea typeface="Calibri"/>
            </a:rPr>
            <a:t>ПП.02  </a:t>
          </a:r>
          <a:r>
            <a:rPr sz="145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  <xdr:twoCellAnchor>
    <xdr:from>
      <xdr:col>18</xdr:col>
      <xdr:colOff>129540</xdr:colOff>
      <xdr:row>69</xdr:row>
      <xdr:rowOff>15240</xdr:rowOff>
    </xdr:from>
    <xdr:to>
      <xdr:col>18</xdr:col>
      <xdr:colOff>1257300</xdr:colOff>
      <xdr:row>80</xdr:row>
      <xdr:rowOff>144780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23641050" y="15925800"/>
          <a:ext cx="140970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500" b="1">
              <a:solidFill>
                <a:srgbClr val="000000"/>
              </a:solidFill>
              <a:latin typeface="Calibri"/>
              <a:ea typeface="Calibri"/>
            </a:rPr>
            <a:t>ПП.02  </a:t>
          </a:r>
          <a:r>
            <a:rPr sz="145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7620</xdr:rowOff>
    </xdr:to>
    <xdr:sp macro="" textlink="">
      <xdr:nvSpPr>
        <xdr:cNvPr id="3" name="Прямоугольник 2"/>
        <xdr:cNvSpPr/>
      </xdr:nvSpPr>
      <xdr:spPr>
        <a:xfrm>
          <a:off x="15011400" y="18307050"/>
          <a:ext cx="1228725" cy="2095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1356360</xdr:colOff>
      <xdr:row>82</xdr:row>
      <xdr:rowOff>76200</xdr:rowOff>
    </xdr:to>
    <xdr:sp macro="" textlink="">
      <xdr:nvSpPr>
        <xdr:cNvPr id="4" name="Прямоугольник 3"/>
        <xdr:cNvSpPr/>
      </xdr:nvSpPr>
      <xdr:spPr>
        <a:xfrm>
          <a:off x="15049500" y="18307050"/>
          <a:ext cx="3448050" cy="2952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18</xdr:col>
      <xdr:colOff>129540</xdr:colOff>
      <xdr:row>69</xdr:row>
      <xdr:rowOff>38100</xdr:rowOff>
    </xdr:from>
    <xdr:to>
      <xdr:col>18</xdr:col>
      <xdr:colOff>1257300</xdr:colOff>
      <xdr:row>80</xdr:row>
      <xdr:rowOff>129540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24355424" y="15954375"/>
          <a:ext cx="1409700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5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11</xdr:col>
      <xdr:colOff>60960</xdr:colOff>
      <xdr:row>9</xdr:row>
      <xdr:rowOff>0</xdr:rowOff>
    </xdr:from>
    <xdr:to>
      <xdr:col>11</xdr:col>
      <xdr:colOff>1082040</xdr:colOff>
      <xdr:row>32</xdr:row>
      <xdr:rowOff>152400</xdr:rowOff>
    </xdr:to>
    <xdr:sp macro="" textlink="">
      <xdr:nvSpPr>
        <xdr:cNvPr id="14" name="Прямоугольник 13"/>
        <xdr:cNvSpPr txBox="1">
          <a:spLocks noRot="1"/>
        </xdr:cNvSpPr>
      </xdr:nvSpPr>
      <xdr:spPr>
        <a:xfrm>
          <a:off x="11725275" y="3905250"/>
          <a:ext cx="1276350" cy="478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2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                      </a:t>
          </a:r>
        </a:p>
      </xdr:txBody>
    </xdr:sp>
    <xdr:clientData/>
  </xdr:twoCellAnchor>
  <xdr:twoCellAnchor>
    <xdr:from>
      <xdr:col>11</xdr:col>
      <xdr:colOff>83820</xdr:colOff>
      <xdr:row>45</xdr:row>
      <xdr:rowOff>83820</xdr:rowOff>
    </xdr:from>
    <xdr:to>
      <xdr:col>11</xdr:col>
      <xdr:colOff>1127760</xdr:colOff>
      <xdr:row>76</xdr:row>
      <xdr:rowOff>45720</xdr:rowOff>
    </xdr:to>
    <xdr:sp macro="" textlink="">
      <xdr:nvSpPr>
        <xdr:cNvPr id="15" name="Прямоугольник 13"/>
        <xdr:cNvSpPr txBox="1">
          <a:spLocks noRot="1"/>
        </xdr:cNvSpPr>
      </xdr:nvSpPr>
      <xdr:spPr>
        <a:xfrm>
          <a:off x="11753851" y="11210925"/>
          <a:ext cx="1304925" cy="615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5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                      </a:t>
          </a:r>
        </a:p>
      </xdr:txBody>
    </xdr:sp>
    <xdr:clientData/>
  </xdr:twoCellAnchor>
  <xdr:twoCellAnchor>
    <xdr:from>
      <xdr:col>18</xdr:col>
      <xdr:colOff>76200</xdr:colOff>
      <xdr:row>9</xdr:row>
      <xdr:rowOff>68580</xdr:rowOff>
    </xdr:from>
    <xdr:to>
      <xdr:col>18</xdr:col>
      <xdr:colOff>1356360</xdr:colOff>
      <xdr:row>32</xdr:row>
      <xdr:rowOff>0</xdr:rowOff>
    </xdr:to>
    <xdr:sp macro="" textlink="">
      <xdr:nvSpPr>
        <xdr:cNvPr id="16" name="Прямоугольник 13"/>
        <xdr:cNvSpPr txBox="1">
          <a:spLocks noRot="1"/>
        </xdr:cNvSpPr>
      </xdr:nvSpPr>
      <xdr:spPr>
        <a:xfrm>
          <a:off x="24288750" y="3990975"/>
          <a:ext cx="1600200" cy="450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18</xdr:col>
      <xdr:colOff>137160</xdr:colOff>
      <xdr:row>45</xdr:row>
      <xdr:rowOff>22860</xdr:rowOff>
    </xdr:from>
    <xdr:to>
      <xdr:col>18</xdr:col>
      <xdr:colOff>1272540</xdr:colOff>
      <xdr:row>56</xdr:row>
      <xdr:rowOff>129540</xdr:rowOff>
    </xdr:to>
    <xdr:sp macro="" textlink="">
      <xdr:nvSpPr>
        <xdr:cNvPr id="18" name="Прямоугольник 13"/>
        <xdr:cNvSpPr txBox="1">
          <a:spLocks noRot="1"/>
        </xdr:cNvSpPr>
      </xdr:nvSpPr>
      <xdr:spPr>
        <a:xfrm>
          <a:off x="24364950" y="11134725"/>
          <a:ext cx="1419225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500" b="1">
              <a:solidFill>
                <a:srgbClr val="000000"/>
              </a:solidFill>
              <a:latin typeface="Calibri"/>
              <a:ea typeface="Calibri"/>
            </a:rPr>
            <a:t>ПП.02 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27</xdr:row>
      <xdr:rowOff>0</xdr:rowOff>
    </xdr:from>
    <xdr:to>
      <xdr:col>20</xdr:col>
      <xdr:colOff>1341120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28317824" y="7543800"/>
          <a:ext cx="1676400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81</xdr:row>
      <xdr:rowOff>167640</xdr:rowOff>
    </xdr:to>
    <xdr:sp macro="" textlink="">
      <xdr:nvSpPr>
        <xdr:cNvPr id="3" name="Прямоугольник 2"/>
        <xdr:cNvSpPr/>
      </xdr:nvSpPr>
      <xdr:spPr>
        <a:xfrm>
          <a:off x="15030451" y="18354674"/>
          <a:ext cx="1228725" cy="2095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14</xdr:col>
      <xdr:colOff>1295400</xdr:colOff>
      <xdr:row>82</xdr:row>
      <xdr:rowOff>76200</xdr:rowOff>
    </xdr:to>
    <xdr:sp macro="" textlink="">
      <xdr:nvSpPr>
        <xdr:cNvPr id="4" name="Прямоугольник 3"/>
        <xdr:cNvSpPr/>
      </xdr:nvSpPr>
      <xdr:spPr>
        <a:xfrm>
          <a:off x="15030451" y="18354674"/>
          <a:ext cx="3448050" cy="3143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15</xdr:col>
      <xdr:colOff>114300</xdr:colOff>
      <xdr:row>33</xdr:row>
      <xdr:rowOff>15240</xdr:rowOff>
    </xdr:from>
    <xdr:to>
      <xdr:col>15</xdr:col>
      <xdr:colOff>1249679</xdr:colOff>
      <xdr:row>44</xdr:row>
      <xdr:rowOff>144780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18926174" y="8763000"/>
          <a:ext cx="1419225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500" b="1">
              <a:solidFill>
                <a:srgbClr val="000000"/>
              </a:solidFill>
              <a:latin typeface="Calibri"/>
              <a:ea typeface="Calibri"/>
            </a:rPr>
            <a:t>ПП.02  </a:t>
          </a:r>
          <a:r>
            <a:rPr sz="145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  <xdr:twoCellAnchor>
    <xdr:from>
      <xdr:col>15</xdr:col>
      <xdr:colOff>83820</xdr:colOff>
      <xdr:row>57</xdr:row>
      <xdr:rowOff>121920</xdr:rowOff>
    </xdr:from>
    <xdr:to>
      <xdr:col>15</xdr:col>
      <xdr:colOff>1211580</xdr:colOff>
      <xdr:row>76</xdr:row>
      <xdr:rowOff>144780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18888074" y="13706475"/>
          <a:ext cx="1409700" cy="3829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500" b="1">
              <a:solidFill>
                <a:srgbClr val="000000"/>
              </a:solidFill>
              <a:latin typeface="Calibri"/>
              <a:ea typeface="Calibri"/>
            </a:rPr>
            <a:t>ПП.02  </a:t>
          </a:r>
          <a:r>
            <a:rPr sz="240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81</xdr:row>
      <xdr:rowOff>152400</xdr:rowOff>
    </xdr:to>
    <xdr:sp macro="" textlink="">
      <xdr:nvSpPr>
        <xdr:cNvPr id="3" name="Прямоугольник 2"/>
        <xdr:cNvSpPr/>
      </xdr:nvSpPr>
      <xdr:spPr>
        <a:xfrm>
          <a:off x="15259051" y="18307050"/>
          <a:ext cx="12287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14</xdr:col>
      <xdr:colOff>1272540</xdr:colOff>
      <xdr:row>82</xdr:row>
      <xdr:rowOff>83820</xdr:rowOff>
    </xdr:to>
    <xdr:sp macro="" textlink="">
      <xdr:nvSpPr>
        <xdr:cNvPr id="4" name="Прямоугольник 3"/>
        <xdr:cNvSpPr/>
      </xdr:nvSpPr>
      <xdr:spPr>
        <a:xfrm>
          <a:off x="15259051" y="18307050"/>
          <a:ext cx="3448050" cy="3048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15</xdr:col>
      <xdr:colOff>129540</xdr:colOff>
      <xdr:row>69</xdr:row>
      <xdr:rowOff>38100</xdr:rowOff>
    </xdr:from>
    <xdr:to>
      <xdr:col>15</xdr:col>
      <xdr:colOff>1257300</xdr:colOff>
      <xdr:row>80</xdr:row>
      <xdr:rowOff>144780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19154774" y="15954375"/>
          <a:ext cx="1409700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500" b="1">
              <a:solidFill>
                <a:srgbClr val="000000"/>
              </a:solidFill>
              <a:latin typeface="Calibri"/>
              <a:ea typeface="Calibri"/>
            </a:rPr>
            <a:t>ПП.02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ПРОИЗВОДСТВЕННАЯ ПРАКТИКА                      </a:t>
          </a:r>
        </a:p>
      </xdr:txBody>
    </xdr:sp>
    <xdr:clientData/>
  </xdr:twoCellAnchor>
  <xdr:twoCellAnchor>
    <xdr:from>
      <xdr:col>10</xdr:col>
      <xdr:colOff>129540</xdr:colOff>
      <xdr:row>9</xdr:row>
      <xdr:rowOff>106680</xdr:rowOff>
    </xdr:from>
    <xdr:to>
      <xdr:col>10</xdr:col>
      <xdr:colOff>1028700</xdr:colOff>
      <xdr:row>64</xdr:row>
      <xdr:rowOff>152400</xdr:rowOff>
    </xdr:to>
    <xdr:sp macro="" textlink="">
      <xdr:nvSpPr>
        <xdr:cNvPr id="15" name="Прямоугольник 13"/>
        <xdr:cNvSpPr txBox="1">
          <a:spLocks noRot="1"/>
        </xdr:cNvSpPr>
      </xdr:nvSpPr>
      <xdr:spPr>
        <a:xfrm>
          <a:off x="10639425" y="4038600"/>
          <a:ext cx="1123950" cy="1105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ПП.03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12</xdr:col>
      <xdr:colOff>160020</xdr:colOff>
      <xdr:row>9</xdr:row>
      <xdr:rowOff>83820</xdr:rowOff>
    </xdr:from>
    <xdr:to>
      <xdr:col>12</xdr:col>
      <xdr:colOff>1059180</xdr:colOff>
      <xdr:row>64</xdr:row>
      <xdr:rowOff>137160</xdr:rowOff>
    </xdr:to>
    <xdr:sp macro="" textlink="">
      <xdr:nvSpPr>
        <xdr:cNvPr id="16" name="Прямоугольник 13"/>
        <xdr:cNvSpPr txBox="1">
          <a:spLocks noRot="1"/>
        </xdr:cNvSpPr>
      </xdr:nvSpPr>
      <xdr:spPr>
        <a:xfrm>
          <a:off x="13944600" y="4010025"/>
          <a:ext cx="112395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ПП.01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9101376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38100</xdr:rowOff>
    </xdr:to>
    <xdr:sp macro="" textlink="">
      <xdr:nvSpPr>
        <xdr:cNvPr id="3" name="Прямоугольник 2"/>
        <xdr:cNvSpPr/>
      </xdr:nvSpPr>
      <xdr:spPr>
        <a:xfrm>
          <a:off x="15163800" y="18326100"/>
          <a:ext cx="1228725" cy="2476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1280160</xdr:colOff>
      <xdr:row>82</xdr:row>
      <xdr:rowOff>121920</xdr:rowOff>
    </xdr:to>
    <xdr:sp macro="" textlink="">
      <xdr:nvSpPr>
        <xdr:cNvPr id="4" name="Прямоугольник 3"/>
        <xdr:cNvSpPr/>
      </xdr:nvSpPr>
      <xdr:spPr>
        <a:xfrm>
          <a:off x="15201900" y="18326100"/>
          <a:ext cx="3390900" cy="3524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81</xdr:row>
      <xdr:rowOff>152400</xdr:rowOff>
    </xdr:to>
    <xdr:sp macro="" textlink="">
      <xdr:nvSpPr>
        <xdr:cNvPr id="2" name="Прямоугольник 1"/>
        <xdr:cNvSpPr/>
      </xdr:nvSpPr>
      <xdr:spPr>
        <a:xfrm>
          <a:off x="14668500" y="18307050"/>
          <a:ext cx="12287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15</xdr:col>
      <xdr:colOff>190500</xdr:colOff>
      <xdr:row>82</xdr:row>
      <xdr:rowOff>83820</xdr:rowOff>
    </xdr:to>
    <xdr:sp macro="" textlink="">
      <xdr:nvSpPr>
        <xdr:cNvPr id="3" name="Прямоугольник 2"/>
        <xdr:cNvSpPr/>
      </xdr:nvSpPr>
      <xdr:spPr>
        <a:xfrm>
          <a:off x="14668500" y="18307050"/>
          <a:ext cx="3476625" cy="3048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15</xdr:col>
      <xdr:colOff>129540</xdr:colOff>
      <xdr:row>45</xdr:row>
      <xdr:rowOff>91440</xdr:rowOff>
    </xdr:from>
    <xdr:to>
      <xdr:col>15</xdr:col>
      <xdr:colOff>1257300</xdr:colOff>
      <xdr:row>74</xdr:row>
      <xdr:rowOff>106680</xdr:rowOff>
    </xdr:to>
    <xdr:sp macro="" textlink="">
      <xdr:nvSpPr>
        <xdr:cNvPr id="9" name="Прямоугольник 13"/>
        <xdr:cNvSpPr txBox="1">
          <a:spLocks noRot="1"/>
        </xdr:cNvSpPr>
      </xdr:nvSpPr>
      <xdr:spPr>
        <a:xfrm>
          <a:off x="18068926" y="11220451"/>
          <a:ext cx="1409700" cy="581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12</xdr:col>
      <xdr:colOff>106680</xdr:colOff>
      <xdr:row>9</xdr:row>
      <xdr:rowOff>91440</xdr:rowOff>
    </xdr:from>
    <xdr:to>
      <xdr:col>12</xdr:col>
      <xdr:colOff>1005840</xdr:colOff>
      <xdr:row>64</xdr:row>
      <xdr:rowOff>144780</xdr:rowOff>
    </xdr:to>
    <xdr:sp macro="" textlink="">
      <xdr:nvSpPr>
        <xdr:cNvPr id="11" name="Прямоугольник 13"/>
        <xdr:cNvSpPr txBox="1">
          <a:spLocks noRot="1"/>
        </xdr:cNvSpPr>
      </xdr:nvSpPr>
      <xdr:spPr>
        <a:xfrm>
          <a:off x="13354051" y="4019550"/>
          <a:ext cx="112395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ПП.01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11</xdr:col>
      <xdr:colOff>114300</xdr:colOff>
      <xdr:row>9</xdr:row>
      <xdr:rowOff>91440</xdr:rowOff>
    </xdr:from>
    <xdr:to>
      <xdr:col>11</xdr:col>
      <xdr:colOff>1013460</xdr:colOff>
      <xdr:row>64</xdr:row>
      <xdr:rowOff>144780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11896725" y="4019550"/>
          <a:ext cx="112395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14</xdr:col>
      <xdr:colOff>137160</xdr:colOff>
      <xdr:row>9</xdr:row>
      <xdr:rowOff>99060</xdr:rowOff>
    </xdr:from>
    <xdr:to>
      <xdr:col>14</xdr:col>
      <xdr:colOff>1036320</xdr:colOff>
      <xdr:row>64</xdr:row>
      <xdr:rowOff>152400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16611600" y="4029075"/>
          <a:ext cx="1123950" cy="1106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16</xdr:col>
      <xdr:colOff>137160</xdr:colOff>
      <xdr:row>45</xdr:row>
      <xdr:rowOff>91440</xdr:rowOff>
    </xdr:from>
    <xdr:to>
      <xdr:col>16</xdr:col>
      <xdr:colOff>1264920</xdr:colOff>
      <xdr:row>74</xdr:row>
      <xdr:rowOff>106680</xdr:rowOff>
    </xdr:to>
    <xdr:sp macro="" textlink="">
      <xdr:nvSpPr>
        <xdr:cNvPr id="14" name="Прямоугольник 13"/>
        <xdr:cNvSpPr txBox="1">
          <a:spLocks noRot="1"/>
        </xdr:cNvSpPr>
      </xdr:nvSpPr>
      <xdr:spPr>
        <a:xfrm>
          <a:off x="19878674" y="11220451"/>
          <a:ext cx="1409700" cy="581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80</xdr:row>
      <xdr:rowOff>0</xdr:rowOff>
    </xdr:from>
    <xdr:to>
      <xdr:col>14</xdr:col>
      <xdr:colOff>83820</xdr:colOff>
      <xdr:row>80</xdr:row>
      <xdr:rowOff>152400</xdr:rowOff>
    </xdr:to>
    <xdr:sp macro="" textlink="">
      <xdr:nvSpPr>
        <xdr:cNvPr id="2" name="Прямоугольник 1"/>
        <xdr:cNvSpPr/>
      </xdr:nvSpPr>
      <xdr:spPr>
        <a:xfrm>
          <a:off x="15154275" y="17630774"/>
          <a:ext cx="12668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15</xdr:col>
      <xdr:colOff>411480</xdr:colOff>
      <xdr:row>81</xdr:row>
      <xdr:rowOff>83820</xdr:rowOff>
    </xdr:to>
    <xdr:sp macro="" textlink="">
      <xdr:nvSpPr>
        <xdr:cNvPr id="3" name="Прямоугольник 2"/>
        <xdr:cNvSpPr/>
      </xdr:nvSpPr>
      <xdr:spPr>
        <a:xfrm>
          <a:off x="15154275" y="17630774"/>
          <a:ext cx="3476625" cy="3048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15</xdr:col>
      <xdr:colOff>68580</xdr:colOff>
      <xdr:row>8</xdr:row>
      <xdr:rowOff>83820</xdr:rowOff>
    </xdr:from>
    <xdr:to>
      <xdr:col>15</xdr:col>
      <xdr:colOff>746759</xdr:colOff>
      <xdr:row>63</xdr:row>
      <xdr:rowOff>91440</xdr:rowOff>
    </xdr:to>
    <xdr:sp macro="" textlink="">
      <xdr:nvSpPr>
        <xdr:cNvPr id="9" name="Прямоугольник 13"/>
        <xdr:cNvSpPr txBox="1">
          <a:spLocks noRot="1"/>
        </xdr:cNvSpPr>
      </xdr:nvSpPr>
      <xdr:spPr>
        <a:xfrm>
          <a:off x="18202274" y="3333750"/>
          <a:ext cx="84772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13</xdr:col>
      <xdr:colOff>83820</xdr:colOff>
      <xdr:row>8</xdr:row>
      <xdr:rowOff>114300</xdr:rowOff>
    </xdr:from>
    <xdr:to>
      <xdr:col>13</xdr:col>
      <xdr:colOff>777240</xdr:colOff>
      <xdr:row>63</xdr:row>
      <xdr:rowOff>121920</xdr:rowOff>
    </xdr:to>
    <xdr:sp macro="" textlink="">
      <xdr:nvSpPr>
        <xdr:cNvPr id="10" name="Прямоугольник 13"/>
        <xdr:cNvSpPr txBox="1">
          <a:spLocks noRot="1"/>
        </xdr:cNvSpPr>
      </xdr:nvSpPr>
      <xdr:spPr>
        <a:xfrm>
          <a:off x="15259051" y="3371850"/>
          <a:ext cx="86677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16</xdr:col>
      <xdr:colOff>114300</xdr:colOff>
      <xdr:row>8</xdr:row>
      <xdr:rowOff>76200</xdr:rowOff>
    </xdr:from>
    <xdr:to>
      <xdr:col>16</xdr:col>
      <xdr:colOff>792480</xdr:colOff>
      <xdr:row>63</xdr:row>
      <xdr:rowOff>83820</xdr:rowOff>
    </xdr:to>
    <xdr:sp macro="" textlink="">
      <xdr:nvSpPr>
        <xdr:cNvPr id="11" name="Прямоугольник 13"/>
        <xdr:cNvSpPr txBox="1">
          <a:spLocks noRot="1"/>
        </xdr:cNvSpPr>
      </xdr:nvSpPr>
      <xdr:spPr>
        <a:xfrm>
          <a:off x="19373850" y="3324225"/>
          <a:ext cx="84772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20</xdr:col>
      <xdr:colOff>76200</xdr:colOff>
      <xdr:row>8</xdr:row>
      <xdr:rowOff>68580</xdr:rowOff>
    </xdr:from>
    <xdr:to>
      <xdr:col>20</xdr:col>
      <xdr:colOff>716280</xdr:colOff>
      <xdr:row>63</xdr:row>
      <xdr:rowOff>76200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23888698" y="3314700"/>
          <a:ext cx="800100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21</xdr:col>
      <xdr:colOff>91440</xdr:colOff>
      <xdr:row>8</xdr:row>
      <xdr:rowOff>68580</xdr:rowOff>
    </xdr:from>
    <xdr:to>
      <xdr:col>21</xdr:col>
      <xdr:colOff>739140</xdr:colOff>
      <xdr:row>63</xdr:row>
      <xdr:rowOff>76200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24974550" y="3314700"/>
          <a:ext cx="80962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80</xdr:row>
      <xdr:rowOff>0</xdr:rowOff>
    </xdr:from>
    <xdr:to>
      <xdr:col>14</xdr:col>
      <xdr:colOff>83820</xdr:colOff>
      <xdr:row>80</xdr:row>
      <xdr:rowOff>160020</xdr:rowOff>
    </xdr:to>
    <xdr:sp macro="" textlink="">
      <xdr:nvSpPr>
        <xdr:cNvPr id="2" name="Прямоугольник 1"/>
        <xdr:cNvSpPr/>
      </xdr:nvSpPr>
      <xdr:spPr>
        <a:xfrm>
          <a:off x="15144749" y="17630774"/>
          <a:ext cx="1266825" cy="2000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15</xdr:col>
      <xdr:colOff>396240</xdr:colOff>
      <xdr:row>81</xdr:row>
      <xdr:rowOff>76200</xdr:rowOff>
    </xdr:to>
    <xdr:sp macro="" textlink="">
      <xdr:nvSpPr>
        <xdr:cNvPr id="3" name="Прямоугольник 2"/>
        <xdr:cNvSpPr/>
      </xdr:nvSpPr>
      <xdr:spPr>
        <a:xfrm>
          <a:off x="15144749" y="17630774"/>
          <a:ext cx="3486150" cy="3143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15</xdr:col>
      <xdr:colOff>68580</xdr:colOff>
      <xdr:row>8</xdr:row>
      <xdr:rowOff>83820</xdr:rowOff>
    </xdr:from>
    <xdr:to>
      <xdr:col>15</xdr:col>
      <xdr:colOff>822960</xdr:colOff>
      <xdr:row>63</xdr:row>
      <xdr:rowOff>91440</xdr:rowOff>
    </xdr:to>
    <xdr:sp macro="" textlink="">
      <xdr:nvSpPr>
        <xdr:cNvPr id="9" name="Прямоугольник 13"/>
        <xdr:cNvSpPr txBox="1">
          <a:spLocks noRot="1"/>
        </xdr:cNvSpPr>
      </xdr:nvSpPr>
      <xdr:spPr>
        <a:xfrm>
          <a:off x="18221326" y="3333750"/>
          <a:ext cx="94297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13</xdr:col>
      <xdr:colOff>83820</xdr:colOff>
      <xdr:row>8</xdr:row>
      <xdr:rowOff>114300</xdr:rowOff>
    </xdr:from>
    <xdr:to>
      <xdr:col>13</xdr:col>
      <xdr:colOff>822960</xdr:colOff>
      <xdr:row>63</xdr:row>
      <xdr:rowOff>121920</xdr:rowOff>
    </xdr:to>
    <xdr:sp macro="" textlink="">
      <xdr:nvSpPr>
        <xdr:cNvPr id="10" name="Прямоугольник 13"/>
        <xdr:cNvSpPr txBox="1">
          <a:spLocks noRot="1"/>
        </xdr:cNvSpPr>
      </xdr:nvSpPr>
      <xdr:spPr>
        <a:xfrm>
          <a:off x="15249525" y="3371850"/>
          <a:ext cx="92392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16</xdr:col>
      <xdr:colOff>91440</xdr:colOff>
      <xdr:row>8</xdr:row>
      <xdr:rowOff>68580</xdr:rowOff>
    </xdr:from>
    <xdr:to>
      <xdr:col>16</xdr:col>
      <xdr:colOff>1043940</xdr:colOff>
      <xdr:row>39</xdr:row>
      <xdr:rowOff>53340</xdr:rowOff>
    </xdr:to>
    <xdr:sp macro="" textlink="">
      <xdr:nvSpPr>
        <xdr:cNvPr id="11" name="Прямоугольник 13"/>
        <xdr:cNvSpPr txBox="1">
          <a:spLocks noRot="1"/>
        </xdr:cNvSpPr>
      </xdr:nvSpPr>
      <xdr:spPr>
        <a:xfrm>
          <a:off x="19373850" y="3314700"/>
          <a:ext cx="1190625" cy="617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6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                      </a:t>
          </a:r>
        </a:p>
      </xdr:txBody>
    </xdr:sp>
    <xdr:clientData/>
  </xdr:twoCellAnchor>
  <xdr:twoCellAnchor>
    <xdr:from>
      <xdr:col>19</xdr:col>
      <xdr:colOff>76200</xdr:colOff>
      <xdr:row>8</xdr:row>
      <xdr:rowOff>68580</xdr:rowOff>
    </xdr:from>
    <xdr:to>
      <xdr:col>19</xdr:col>
      <xdr:colOff>716280</xdr:colOff>
      <xdr:row>63</xdr:row>
      <xdr:rowOff>76200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24488776" y="3314700"/>
          <a:ext cx="800100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20</xdr:col>
      <xdr:colOff>60960</xdr:colOff>
      <xdr:row>8</xdr:row>
      <xdr:rowOff>60960</xdr:rowOff>
    </xdr:from>
    <xdr:to>
      <xdr:col>20</xdr:col>
      <xdr:colOff>746759</xdr:colOff>
      <xdr:row>63</xdr:row>
      <xdr:rowOff>68580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25488902" y="3305175"/>
          <a:ext cx="857250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</a:t>
          </a:r>
          <a:r>
            <a:rPr sz="1400" b="1">
              <a:solidFill>
                <a:srgbClr val="000000"/>
              </a:solidFill>
              <a:latin typeface="Calibri"/>
              <a:ea typeface="Calibri"/>
            </a:rPr>
            <a:t>                    </a:t>
          </a:r>
        </a:p>
      </xdr:txBody>
    </xdr:sp>
    <xdr:clientData/>
  </xdr:twoCellAnchor>
  <xdr:twoCellAnchor>
    <xdr:from>
      <xdr:col>16</xdr:col>
      <xdr:colOff>60960</xdr:colOff>
      <xdr:row>44</xdr:row>
      <xdr:rowOff>60960</xdr:rowOff>
    </xdr:from>
    <xdr:to>
      <xdr:col>16</xdr:col>
      <xdr:colOff>1059180</xdr:colOff>
      <xdr:row>63</xdr:row>
      <xdr:rowOff>137160</xdr:rowOff>
    </xdr:to>
    <xdr:sp macro="" textlink="">
      <xdr:nvSpPr>
        <xdr:cNvPr id="14" name="Прямоугольник 13"/>
        <xdr:cNvSpPr txBox="1">
          <a:spLocks noRot="1"/>
        </xdr:cNvSpPr>
      </xdr:nvSpPr>
      <xdr:spPr>
        <a:xfrm>
          <a:off x="19335750" y="10506075"/>
          <a:ext cx="1247775" cy="389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80</xdr:row>
      <xdr:rowOff>0</xdr:rowOff>
    </xdr:from>
    <xdr:to>
      <xdr:col>13</xdr:col>
      <xdr:colOff>982980</xdr:colOff>
      <xdr:row>80</xdr:row>
      <xdr:rowOff>152400</xdr:rowOff>
    </xdr:to>
    <xdr:sp macro="" textlink="">
      <xdr:nvSpPr>
        <xdr:cNvPr id="2" name="Прямоугольник 1"/>
        <xdr:cNvSpPr/>
      </xdr:nvSpPr>
      <xdr:spPr>
        <a:xfrm>
          <a:off x="15935325" y="17611726"/>
          <a:ext cx="1228725" cy="1905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15</xdr:col>
      <xdr:colOff>99060</xdr:colOff>
      <xdr:row>81</xdr:row>
      <xdr:rowOff>68580</xdr:rowOff>
    </xdr:to>
    <xdr:sp macro="" textlink="">
      <xdr:nvSpPr>
        <xdr:cNvPr id="3" name="Прямоугольник 2"/>
        <xdr:cNvSpPr/>
      </xdr:nvSpPr>
      <xdr:spPr>
        <a:xfrm>
          <a:off x="15935325" y="17611726"/>
          <a:ext cx="3495675" cy="2952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15</xdr:col>
      <xdr:colOff>121920</xdr:colOff>
      <xdr:row>8</xdr:row>
      <xdr:rowOff>76200</xdr:rowOff>
    </xdr:from>
    <xdr:to>
      <xdr:col>15</xdr:col>
      <xdr:colOff>1089660</xdr:colOff>
      <xdr:row>30</xdr:row>
      <xdr:rowOff>152400</xdr:rowOff>
    </xdr:to>
    <xdr:sp macro="" textlink="">
      <xdr:nvSpPr>
        <xdr:cNvPr id="9" name="Прямоугольник 13"/>
        <xdr:cNvSpPr txBox="1">
          <a:spLocks noRot="1"/>
        </xdr:cNvSpPr>
      </xdr:nvSpPr>
      <xdr:spPr>
        <a:xfrm>
          <a:off x="19459574" y="3305175"/>
          <a:ext cx="1209675" cy="448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13</xdr:col>
      <xdr:colOff>91440</xdr:colOff>
      <xdr:row>8</xdr:row>
      <xdr:rowOff>121920</xdr:rowOff>
    </xdr:from>
    <xdr:to>
      <xdr:col>13</xdr:col>
      <xdr:colOff>1120140</xdr:colOff>
      <xdr:row>31</xdr:row>
      <xdr:rowOff>68580</xdr:rowOff>
    </xdr:to>
    <xdr:sp macro="" textlink="">
      <xdr:nvSpPr>
        <xdr:cNvPr id="10" name="Прямоугольник 13"/>
        <xdr:cNvSpPr txBox="1">
          <a:spLocks noRot="1"/>
        </xdr:cNvSpPr>
      </xdr:nvSpPr>
      <xdr:spPr>
        <a:xfrm>
          <a:off x="16049625" y="3362325"/>
          <a:ext cx="1285875" cy="452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16</xdr:col>
      <xdr:colOff>129540</xdr:colOff>
      <xdr:row>8</xdr:row>
      <xdr:rowOff>68580</xdr:rowOff>
    </xdr:from>
    <xdr:to>
      <xdr:col>16</xdr:col>
      <xdr:colOff>1249679</xdr:colOff>
      <xdr:row>27</xdr:row>
      <xdr:rowOff>60960</xdr:rowOff>
    </xdr:to>
    <xdr:sp macro="" textlink="">
      <xdr:nvSpPr>
        <xdr:cNvPr id="11" name="Прямоугольник 13"/>
        <xdr:cNvSpPr txBox="1">
          <a:spLocks noRot="1"/>
        </xdr:cNvSpPr>
      </xdr:nvSpPr>
      <xdr:spPr>
        <a:xfrm>
          <a:off x="21002626" y="3295650"/>
          <a:ext cx="1400175" cy="378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19</xdr:col>
      <xdr:colOff>114300</xdr:colOff>
      <xdr:row>8</xdr:row>
      <xdr:rowOff>76200</xdr:rowOff>
    </xdr:from>
    <xdr:to>
      <xdr:col>19</xdr:col>
      <xdr:colOff>1082040</xdr:colOff>
      <xdr:row>31</xdr:row>
      <xdr:rowOff>99060</xdr:rowOff>
    </xdr:to>
    <xdr:sp macro="" textlink="">
      <xdr:nvSpPr>
        <xdr:cNvPr id="12" name="Прямоугольник 13"/>
        <xdr:cNvSpPr txBox="1">
          <a:spLocks noRot="1"/>
        </xdr:cNvSpPr>
      </xdr:nvSpPr>
      <xdr:spPr>
        <a:xfrm>
          <a:off x="26555702" y="3305175"/>
          <a:ext cx="1209675" cy="461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20</xdr:col>
      <xdr:colOff>91440</xdr:colOff>
      <xdr:row>8</xdr:row>
      <xdr:rowOff>68580</xdr:rowOff>
    </xdr:from>
    <xdr:to>
      <xdr:col>20</xdr:col>
      <xdr:colOff>1051560</xdr:colOff>
      <xdr:row>31</xdr:row>
      <xdr:rowOff>68580</xdr:rowOff>
    </xdr:to>
    <xdr:sp macro="" textlink="">
      <xdr:nvSpPr>
        <xdr:cNvPr id="13" name="Прямоугольник 13"/>
        <xdr:cNvSpPr txBox="1">
          <a:spLocks noRot="1"/>
        </xdr:cNvSpPr>
      </xdr:nvSpPr>
      <xdr:spPr>
        <a:xfrm>
          <a:off x="28070176" y="3295650"/>
          <a:ext cx="1200150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9</xdr:col>
      <xdr:colOff>205740</xdr:colOff>
      <xdr:row>8</xdr:row>
      <xdr:rowOff>68580</xdr:rowOff>
    </xdr:from>
    <xdr:to>
      <xdr:col>9</xdr:col>
      <xdr:colOff>1272540</xdr:colOff>
      <xdr:row>31</xdr:row>
      <xdr:rowOff>68580</xdr:rowOff>
    </xdr:to>
    <xdr:sp macro="" textlink="">
      <xdr:nvSpPr>
        <xdr:cNvPr id="15" name="Прямоугольник 13"/>
        <xdr:cNvSpPr txBox="1">
          <a:spLocks noRot="1"/>
        </xdr:cNvSpPr>
      </xdr:nvSpPr>
      <xdr:spPr>
        <a:xfrm>
          <a:off x="8753475" y="3295650"/>
          <a:ext cx="1333500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                      </a:t>
          </a:r>
        </a:p>
      </xdr:txBody>
    </xdr:sp>
    <xdr:clientData/>
  </xdr:twoCellAnchor>
  <xdr:twoCellAnchor>
    <xdr:from>
      <xdr:col>9</xdr:col>
      <xdr:colOff>137160</xdr:colOff>
      <xdr:row>44</xdr:row>
      <xdr:rowOff>53340</xdr:rowOff>
    </xdr:from>
    <xdr:to>
      <xdr:col>9</xdr:col>
      <xdr:colOff>1203960</xdr:colOff>
      <xdr:row>67</xdr:row>
      <xdr:rowOff>38100</xdr:rowOff>
    </xdr:to>
    <xdr:sp macro="" textlink="">
      <xdr:nvSpPr>
        <xdr:cNvPr id="17" name="Прямоугольник 13"/>
        <xdr:cNvSpPr txBox="1">
          <a:spLocks noRot="1"/>
        </xdr:cNvSpPr>
      </xdr:nvSpPr>
      <xdr:spPr>
        <a:xfrm>
          <a:off x="8667750" y="10477500"/>
          <a:ext cx="1333500" cy="458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                      </a:t>
          </a:r>
        </a:p>
      </xdr:txBody>
    </xdr:sp>
    <xdr:clientData/>
  </xdr:twoCellAnchor>
  <xdr:twoCellAnchor>
    <xdr:from>
      <xdr:col>12</xdr:col>
      <xdr:colOff>144780</xdr:colOff>
      <xdr:row>8</xdr:row>
      <xdr:rowOff>106680</xdr:rowOff>
    </xdr:from>
    <xdr:to>
      <xdr:col>12</xdr:col>
      <xdr:colOff>1196340</xdr:colOff>
      <xdr:row>31</xdr:row>
      <xdr:rowOff>68580</xdr:rowOff>
    </xdr:to>
    <xdr:sp macro="" textlink="">
      <xdr:nvSpPr>
        <xdr:cNvPr id="18" name="Прямоугольник 13"/>
        <xdr:cNvSpPr txBox="1">
          <a:spLocks noRot="1"/>
        </xdr:cNvSpPr>
      </xdr:nvSpPr>
      <xdr:spPr>
        <a:xfrm>
          <a:off x="14325600" y="3343275"/>
          <a:ext cx="1314450" cy="454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ПП.03 ПРОИЗВОДСТВЕННАЯ ПРАКТИКА                      </a:t>
          </a:r>
        </a:p>
      </xdr:txBody>
    </xdr:sp>
    <xdr:clientData/>
  </xdr:twoCellAnchor>
  <xdr:twoCellAnchor>
    <xdr:from>
      <xdr:col>12</xdr:col>
      <xdr:colOff>144780</xdr:colOff>
      <xdr:row>44</xdr:row>
      <xdr:rowOff>106680</xdr:rowOff>
    </xdr:from>
    <xdr:to>
      <xdr:col>12</xdr:col>
      <xdr:colOff>1196340</xdr:colOff>
      <xdr:row>67</xdr:row>
      <xdr:rowOff>60960</xdr:rowOff>
    </xdr:to>
    <xdr:sp macro="" textlink="">
      <xdr:nvSpPr>
        <xdr:cNvPr id="19" name="Прямоугольник 13"/>
        <xdr:cNvSpPr txBox="1">
          <a:spLocks noRot="1"/>
        </xdr:cNvSpPr>
      </xdr:nvSpPr>
      <xdr:spPr>
        <a:xfrm>
          <a:off x="14325600" y="10544175"/>
          <a:ext cx="1314450" cy="454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ПП.03 ПРОИЗВОДСТВЕННАЯ ПРАКТИКА                      </a:t>
          </a:r>
        </a:p>
      </xdr:txBody>
    </xdr:sp>
    <xdr:clientData/>
  </xdr:twoCellAnchor>
  <xdr:twoCellAnchor>
    <xdr:from>
      <xdr:col>13</xdr:col>
      <xdr:colOff>91440</xdr:colOff>
      <xdr:row>44</xdr:row>
      <xdr:rowOff>76200</xdr:rowOff>
    </xdr:from>
    <xdr:to>
      <xdr:col>13</xdr:col>
      <xdr:colOff>1120140</xdr:colOff>
      <xdr:row>63</xdr:row>
      <xdr:rowOff>106680</xdr:rowOff>
    </xdr:to>
    <xdr:sp macro="" textlink="">
      <xdr:nvSpPr>
        <xdr:cNvPr id="20" name="Прямоугольник 13"/>
        <xdr:cNvSpPr txBox="1">
          <a:spLocks noRot="1"/>
        </xdr:cNvSpPr>
      </xdr:nvSpPr>
      <xdr:spPr>
        <a:xfrm>
          <a:off x="16049625" y="10506075"/>
          <a:ext cx="1285875" cy="3838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15</xdr:col>
      <xdr:colOff>106680</xdr:colOff>
      <xdr:row>44</xdr:row>
      <xdr:rowOff>76200</xdr:rowOff>
    </xdr:from>
    <xdr:to>
      <xdr:col>15</xdr:col>
      <xdr:colOff>1074420</xdr:colOff>
      <xdr:row>66</xdr:row>
      <xdr:rowOff>152400</xdr:rowOff>
    </xdr:to>
    <xdr:sp macro="" textlink="">
      <xdr:nvSpPr>
        <xdr:cNvPr id="21" name="Прямоугольник 13"/>
        <xdr:cNvSpPr txBox="1">
          <a:spLocks noRot="1"/>
        </xdr:cNvSpPr>
      </xdr:nvSpPr>
      <xdr:spPr>
        <a:xfrm>
          <a:off x="19440526" y="10506075"/>
          <a:ext cx="1209675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19</xdr:col>
      <xdr:colOff>114300</xdr:colOff>
      <xdr:row>44</xdr:row>
      <xdr:rowOff>129540</xdr:rowOff>
    </xdr:from>
    <xdr:to>
      <xdr:col>19</xdr:col>
      <xdr:colOff>1082040</xdr:colOff>
      <xdr:row>67</xdr:row>
      <xdr:rowOff>137160</xdr:rowOff>
    </xdr:to>
    <xdr:sp macro="" textlink="">
      <xdr:nvSpPr>
        <xdr:cNvPr id="22" name="Прямоугольник 13"/>
        <xdr:cNvSpPr txBox="1">
          <a:spLocks noRot="1"/>
        </xdr:cNvSpPr>
      </xdr:nvSpPr>
      <xdr:spPr>
        <a:xfrm>
          <a:off x="26555702" y="10572750"/>
          <a:ext cx="1209675" cy="461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  <xdr:twoCellAnchor>
    <xdr:from>
      <xdr:col>20</xdr:col>
      <xdr:colOff>129540</xdr:colOff>
      <xdr:row>44</xdr:row>
      <xdr:rowOff>99060</xdr:rowOff>
    </xdr:from>
    <xdr:to>
      <xdr:col>20</xdr:col>
      <xdr:colOff>1089660</xdr:colOff>
      <xdr:row>67</xdr:row>
      <xdr:rowOff>106680</xdr:rowOff>
    </xdr:to>
    <xdr:sp macro="" textlink="">
      <xdr:nvSpPr>
        <xdr:cNvPr id="23" name="Прямоугольник 13"/>
        <xdr:cNvSpPr txBox="1">
          <a:spLocks noRot="1"/>
        </xdr:cNvSpPr>
      </xdr:nvSpPr>
      <xdr:spPr>
        <a:xfrm>
          <a:off x="28117800" y="10534650"/>
          <a:ext cx="1200150" cy="461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20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                    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80</xdr:row>
      <xdr:rowOff>0</xdr:rowOff>
    </xdr:from>
    <xdr:to>
      <xdr:col>13</xdr:col>
      <xdr:colOff>982980</xdr:colOff>
      <xdr:row>80</xdr:row>
      <xdr:rowOff>160020</xdr:rowOff>
    </xdr:to>
    <xdr:sp macro="" textlink="">
      <xdr:nvSpPr>
        <xdr:cNvPr id="2" name="Прямоугольник 1"/>
        <xdr:cNvSpPr/>
      </xdr:nvSpPr>
      <xdr:spPr>
        <a:xfrm>
          <a:off x="15240000" y="17611726"/>
          <a:ext cx="1228725" cy="2000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14</xdr:col>
      <xdr:colOff>1028700</xdr:colOff>
      <xdr:row>81</xdr:row>
      <xdr:rowOff>83820</xdr:rowOff>
    </xdr:to>
    <xdr:sp macro="" textlink="">
      <xdr:nvSpPr>
        <xdr:cNvPr id="3" name="Прямоугольник 2"/>
        <xdr:cNvSpPr/>
      </xdr:nvSpPr>
      <xdr:spPr>
        <a:xfrm>
          <a:off x="15240000" y="17611726"/>
          <a:ext cx="3486150" cy="3143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  <xdr:twoCellAnchor>
    <xdr:from>
      <xdr:col>14</xdr:col>
      <xdr:colOff>160020</xdr:colOff>
      <xdr:row>8</xdr:row>
      <xdr:rowOff>83820</xdr:rowOff>
    </xdr:from>
    <xdr:to>
      <xdr:col>14</xdr:col>
      <xdr:colOff>1021080</xdr:colOff>
      <xdr:row>63</xdr:row>
      <xdr:rowOff>91440</xdr:rowOff>
    </xdr:to>
    <xdr:sp macro="" textlink="">
      <xdr:nvSpPr>
        <xdr:cNvPr id="9" name="Прямоугольник 13"/>
        <xdr:cNvSpPr txBox="1">
          <a:spLocks noRot="1"/>
        </xdr:cNvSpPr>
      </xdr:nvSpPr>
      <xdr:spPr>
        <a:xfrm>
          <a:off x="17640300" y="3314700"/>
          <a:ext cx="1076325" cy="1101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3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 </a:t>
          </a:r>
          <a:r>
            <a:rPr sz="2000" b="1">
              <a:solidFill>
                <a:srgbClr val="000000"/>
              </a:solidFill>
              <a:latin typeface="Calibri"/>
              <a:ea typeface="Calibri"/>
            </a:rPr>
            <a:t>                     </a:t>
          </a:r>
        </a:p>
      </xdr:txBody>
    </xdr:sp>
    <xdr:clientData/>
  </xdr:twoCellAnchor>
  <xdr:twoCellAnchor>
    <xdr:from>
      <xdr:col>12</xdr:col>
      <xdr:colOff>144780</xdr:colOff>
      <xdr:row>8</xdr:row>
      <xdr:rowOff>106680</xdr:rowOff>
    </xdr:from>
    <xdr:to>
      <xdr:col>12</xdr:col>
      <xdr:colOff>1028700</xdr:colOff>
      <xdr:row>63</xdr:row>
      <xdr:rowOff>91440</xdr:rowOff>
    </xdr:to>
    <xdr:sp macro="" textlink="">
      <xdr:nvSpPr>
        <xdr:cNvPr id="16" name="Прямоугольник 13"/>
        <xdr:cNvSpPr txBox="1">
          <a:spLocks noRot="1"/>
        </xdr:cNvSpPr>
      </xdr:nvSpPr>
      <xdr:spPr>
        <a:xfrm>
          <a:off x="13868400" y="3343275"/>
          <a:ext cx="1104900" cy="1098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300" b="1">
              <a:solidFill>
                <a:srgbClr val="000000"/>
              </a:solidFill>
              <a:latin typeface="Calibri"/>
              <a:ea typeface="Calibri"/>
            </a:rPr>
            <a:t>ПП.03 ПРОИЗВОДСТВЕННАЯ ПРАКТИКА</a:t>
          </a:r>
          <a:r>
            <a:rPr sz="2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10</xdr:col>
      <xdr:colOff>72390</xdr:colOff>
      <xdr:row>8</xdr:row>
      <xdr:rowOff>68580</xdr:rowOff>
    </xdr:from>
    <xdr:to>
      <xdr:col>10</xdr:col>
      <xdr:colOff>925830</xdr:colOff>
      <xdr:row>63</xdr:row>
      <xdr:rowOff>106680</xdr:rowOff>
    </xdr:to>
    <xdr:sp macro="" textlink="">
      <xdr:nvSpPr>
        <xdr:cNvPr id="22" name="Прямоугольник 13"/>
        <xdr:cNvSpPr txBox="1">
          <a:spLocks noRot="1"/>
        </xdr:cNvSpPr>
      </xdr:nvSpPr>
      <xdr:spPr>
        <a:xfrm>
          <a:off x="7882890" y="2611755"/>
          <a:ext cx="853440" cy="893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3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2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80</xdr:row>
      <xdr:rowOff>0</xdr:rowOff>
    </xdr:from>
    <xdr:to>
      <xdr:col>4</xdr:col>
      <xdr:colOff>982980</xdr:colOff>
      <xdr:row>80</xdr:row>
      <xdr:rowOff>160020</xdr:rowOff>
    </xdr:to>
    <xdr:sp macro="" textlink="">
      <xdr:nvSpPr>
        <xdr:cNvPr id="2" name="Прямоугольник 1"/>
        <xdr:cNvSpPr/>
      </xdr:nvSpPr>
      <xdr:spPr>
        <a:xfrm>
          <a:off x="1895475" y="17687926"/>
          <a:ext cx="1228725" cy="2000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5</xdr:col>
      <xdr:colOff>830580</xdr:colOff>
      <xdr:row>81</xdr:row>
      <xdr:rowOff>74295</xdr:rowOff>
    </xdr:to>
    <xdr:sp macro="" textlink="">
      <xdr:nvSpPr>
        <xdr:cNvPr id="3" name="Прямоугольник 2"/>
        <xdr:cNvSpPr/>
      </xdr:nvSpPr>
      <xdr:spPr>
        <a:xfrm>
          <a:off x="1895475" y="17687926"/>
          <a:ext cx="3467100" cy="31432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</a:t>
          </a:r>
        </a:p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Прямоугольник 12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400" b="1">
              <a:solidFill>
                <a:srgbClr val="000000"/>
              </a:solidFill>
              <a:latin typeface="Calibri"/>
              <a:ea typeface="Calibri"/>
            </a:rPr>
            <a:t>ПП.06  ПРОИЗВОДСТВЕННАЯ ПРАКТИКА    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Прямоугольник 13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Прямоугольник 14"/>
        <xdr:cNvSpPr txBox="1"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ПП.03  ПРОИЗВОДСТВЕННАЯ</a:t>
          </a:r>
        </a:p>
        <a:p>
          <a:pPr algn="ctr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Times New Roman"/>
              <a:ea typeface="Times New Roman"/>
            </a:rPr>
            <a:t>ПРАКТИКА </a:t>
          </a:r>
          <a:r>
            <a:rPr sz="2800" b="1">
              <a:solidFill>
                <a:srgbClr val="000000"/>
              </a:solidFill>
              <a:latin typeface="Calibri"/>
              <a:ea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453676" y="73818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45720</xdr:rowOff>
    </xdr:to>
    <xdr:sp macro="" textlink="">
      <xdr:nvSpPr>
        <xdr:cNvPr id="3" name="Прямоугольник 2"/>
        <xdr:cNvSpPr/>
      </xdr:nvSpPr>
      <xdr:spPr>
        <a:xfrm>
          <a:off x="15201900" y="18211800"/>
          <a:ext cx="1228725" cy="2571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137160</xdr:rowOff>
    </xdr:to>
    <xdr:sp macro="" textlink="">
      <xdr:nvSpPr>
        <xdr:cNvPr id="4" name="Прямоугольник 3"/>
        <xdr:cNvSpPr/>
      </xdr:nvSpPr>
      <xdr:spPr>
        <a:xfrm>
          <a:off x="15240000" y="18211800"/>
          <a:ext cx="3390900" cy="3714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891824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22860</xdr:rowOff>
    </xdr:to>
    <xdr:sp macro="" textlink="">
      <xdr:nvSpPr>
        <xdr:cNvPr id="3" name="Прямоугольник 2"/>
        <xdr:cNvSpPr/>
      </xdr:nvSpPr>
      <xdr:spPr>
        <a:xfrm>
          <a:off x="15201900" y="18326100"/>
          <a:ext cx="1228725" cy="2286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106680</xdr:rowOff>
    </xdr:to>
    <xdr:sp macro="" textlink="">
      <xdr:nvSpPr>
        <xdr:cNvPr id="4" name="Прямоугольник 3"/>
        <xdr:cNvSpPr/>
      </xdr:nvSpPr>
      <xdr:spPr>
        <a:xfrm>
          <a:off x="15240000" y="18326100"/>
          <a:ext cx="3390900" cy="3333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38</xdr:col>
      <xdr:colOff>15240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796576" y="7353300"/>
          <a:ext cx="1695450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38100</xdr:rowOff>
    </xdr:to>
    <xdr:sp macro="" textlink="">
      <xdr:nvSpPr>
        <xdr:cNvPr id="3" name="Прямоугольник 2"/>
        <xdr:cNvSpPr/>
      </xdr:nvSpPr>
      <xdr:spPr>
        <a:xfrm>
          <a:off x="15144749" y="18183226"/>
          <a:ext cx="1228725" cy="2476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114300</xdr:rowOff>
    </xdr:to>
    <xdr:sp macro="" textlink="">
      <xdr:nvSpPr>
        <xdr:cNvPr id="4" name="Прямоугольник 3"/>
        <xdr:cNvSpPr/>
      </xdr:nvSpPr>
      <xdr:spPr>
        <a:xfrm>
          <a:off x="15182851" y="18183226"/>
          <a:ext cx="3390900" cy="34290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529876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15240</xdr:rowOff>
    </xdr:to>
    <xdr:sp macro="" textlink="">
      <xdr:nvSpPr>
        <xdr:cNvPr id="3" name="Прямоугольник 2"/>
        <xdr:cNvSpPr/>
      </xdr:nvSpPr>
      <xdr:spPr>
        <a:xfrm>
          <a:off x="15516225" y="18326100"/>
          <a:ext cx="1228725" cy="2190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106680</xdr:rowOff>
    </xdr:to>
    <xdr:sp macro="" textlink="">
      <xdr:nvSpPr>
        <xdr:cNvPr id="4" name="Прямоугольник 3"/>
        <xdr:cNvSpPr/>
      </xdr:nvSpPr>
      <xdr:spPr>
        <a:xfrm>
          <a:off x="15554325" y="18326100"/>
          <a:ext cx="3390900" cy="3333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29</xdr:col>
      <xdr:colOff>76200</xdr:colOff>
      <xdr:row>9</xdr:row>
      <xdr:rowOff>76200</xdr:rowOff>
    </xdr:from>
    <xdr:to>
      <xdr:col>29</xdr:col>
      <xdr:colOff>1242060</xdr:colOff>
      <xdr:row>66</xdr:row>
      <xdr:rowOff>76200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41300400" y="4000500"/>
          <a:ext cx="1457325" cy="11420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500" b="1">
              <a:solidFill>
                <a:srgbClr val="000000"/>
              </a:solidFill>
              <a:latin typeface="Calibri"/>
              <a:ea typeface="Calibri"/>
            </a:rPr>
            <a:t>ПП.01  ПРОИЗВОДСТВЕННАЯ ПРАКТИКА                      </a:t>
          </a:r>
        </a:p>
      </xdr:txBody>
    </xdr:sp>
    <xdr:clientData/>
  </xdr:twoCellAnchor>
  <xdr:twoCellAnchor>
    <xdr:from>
      <xdr:col>30</xdr:col>
      <xdr:colOff>91440</xdr:colOff>
      <xdr:row>9</xdr:row>
      <xdr:rowOff>99060</xdr:rowOff>
    </xdr:from>
    <xdr:to>
      <xdr:col>30</xdr:col>
      <xdr:colOff>1257300</xdr:colOff>
      <xdr:row>66</xdr:row>
      <xdr:rowOff>91440</xdr:rowOff>
    </xdr:to>
    <xdr:sp macro="" textlink="">
      <xdr:nvSpPr>
        <xdr:cNvPr id="6" name="Прямоугольник 5"/>
        <xdr:cNvSpPr txBox="1">
          <a:spLocks noRot="1"/>
        </xdr:cNvSpPr>
      </xdr:nvSpPr>
      <xdr:spPr>
        <a:xfrm>
          <a:off x="43062524" y="4029075"/>
          <a:ext cx="1457325" cy="11410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500" b="1">
              <a:solidFill>
                <a:srgbClr val="000000"/>
              </a:solidFill>
              <a:latin typeface="Calibri"/>
              <a:ea typeface="Calibri"/>
            </a:rPr>
            <a:t>ПП.01  ПРОИЗВОДСТВЕННАЯ ПРАКТИКА                 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434624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38100</xdr:rowOff>
    </xdr:to>
    <xdr:sp macro="" textlink="">
      <xdr:nvSpPr>
        <xdr:cNvPr id="3" name="Прямоугольник 2"/>
        <xdr:cNvSpPr/>
      </xdr:nvSpPr>
      <xdr:spPr>
        <a:xfrm>
          <a:off x="15516225" y="18326100"/>
          <a:ext cx="1228725" cy="2476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129540</xdr:rowOff>
    </xdr:to>
    <xdr:sp macro="" textlink="">
      <xdr:nvSpPr>
        <xdr:cNvPr id="4" name="Прямоугольник 3"/>
        <xdr:cNvSpPr/>
      </xdr:nvSpPr>
      <xdr:spPr>
        <a:xfrm>
          <a:off x="15554325" y="18326100"/>
          <a:ext cx="3390900" cy="361950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29</xdr:col>
      <xdr:colOff>152400</xdr:colOff>
      <xdr:row>9</xdr:row>
      <xdr:rowOff>76200</xdr:rowOff>
    </xdr:from>
    <xdr:to>
      <xdr:col>29</xdr:col>
      <xdr:colOff>1158240</xdr:colOff>
      <xdr:row>56</xdr:row>
      <xdr:rowOff>60960</xdr:rowOff>
    </xdr:to>
    <xdr:sp macro="" textlink="">
      <xdr:nvSpPr>
        <xdr:cNvPr id="7" name="Прямоугольник 5"/>
        <xdr:cNvSpPr txBox="1">
          <a:spLocks noRot="1"/>
        </xdr:cNvSpPr>
      </xdr:nvSpPr>
      <xdr:spPr>
        <a:xfrm>
          <a:off x="41519476" y="4000500"/>
          <a:ext cx="1257300" cy="940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000000"/>
              </a:solidFill>
              <a:latin typeface="Calibri"/>
              <a:ea typeface="Calibri"/>
            </a:rPr>
            <a:t>ПП.01  ПРОИЗВОДСТВЕННАЯ ПРАКТИКА                      </a:t>
          </a:r>
        </a:p>
      </xdr:txBody>
    </xdr:sp>
    <xdr:clientData/>
  </xdr:twoCellAnchor>
  <xdr:twoCellAnchor>
    <xdr:from>
      <xdr:col>30</xdr:col>
      <xdr:colOff>114300</xdr:colOff>
      <xdr:row>9</xdr:row>
      <xdr:rowOff>68580</xdr:rowOff>
    </xdr:from>
    <xdr:to>
      <xdr:col>30</xdr:col>
      <xdr:colOff>1097280</xdr:colOff>
      <xdr:row>56</xdr:row>
      <xdr:rowOff>53340</xdr:rowOff>
    </xdr:to>
    <xdr:sp macro="" textlink="">
      <xdr:nvSpPr>
        <xdr:cNvPr id="8" name="Прямоугольник 5"/>
        <xdr:cNvSpPr txBox="1">
          <a:spLocks noRot="1"/>
        </xdr:cNvSpPr>
      </xdr:nvSpPr>
      <xdr:spPr>
        <a:xfrm>
          <a:off x="43138724" y="3990975"/>
          <a:ext cx="1228725" cy="940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000000"/>
              </a:solidFill>
              <a:latin typeface="Calibri"/>
              <a:ea typeface="Calibri"/>
            </a:rPr>
            <a:t>ПП.01  ПРОИЗВОДСТВЕННАЯ ПРАКТИКА               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27</xdr:row>
      <xdr:rowOff>0</xdr:rowOff>
    </xdr:from>
    <xdr:to>
      <xdr:col>37</xdr:col>
      <xdr:colOff>175260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291748" y="7496174"/>
          <a:ext cx="1685925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982980</xdr:colOff>
      <xdr:row>82</xdr:row>
      <xdr:rowOff>15240</xdr:rowOff>
    </xdr:to>
    <xdr:sp macro="" textlink="">
      <xdr:nvSpPr>
        <xdr:cNvPr id="3" name="Прямоугольник 2"/>
        <xdr:cNvSpPr/>
      </xdr:nvSpPr>
      <xdr:spPr>
        <a:xfrm>
          <a:off x="15516225" y="18326100"/>
          <a:ext cx="1228725" cy="2190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13</xdr:col>
      <xdr:colOff>30480</xdr:colOff>
      <xdr:row>81</xdr:row>
      <xdr:rowOff>0</xdr:rowOff>
    </xdr:from>
    <xdr:to>
      <xdr:col>14</xdr:col>
      <xdr:colOff>1257300</xdr:colOff>
      <xdr:row>82</xdr:row>
      <xdr:rowOff>106680</xdr:rowOff>
    </xdr:to>
    <xdr:sp macro="" textlink="">
      <xdr:nvSpPr>
        <xdr:cNvPr id="4" name="Прямоугольник 3"/>
        <xdr:cNvSpPr/>
      </xdr:nvSpPr>
      <xdr:spPr>
        <a:xfrm>
          <a:off x="15554325" y="18326100"/>
          <a:ext cx="3390900" cy="3333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19</xdr:col>
      <xdr:colOff>91440</xdr:colOff>
      <xdr:row>9</xdr:row>
      <xdr:rowOff>91440</xdr:rowOff>
    </xdr:from>
    <xdr:to>
      <xdr:col>19</xdr:col>
      <xdr:colOff>1089660</xdr:colOff>
      <xdr:row>64</xdr:row>
      <xdr:rowOff>68580</xdr:rowOff>
    </xdr:to>
    <xdr:sp macro="" textlink="">
      <xdr:nvSpPr>
        <xdr:cNvPr id="8" name="Прямоугольник 5"/>
        <xdr:cNvSpPr txBox="1">
          <a:spLocks noRot="1"/>
        </xdr:cNvSpPr>
      </xdr:nvSpPr>
      <xdr:spPr>
        <a:xfrm>
          <a:off x="24745950" y="4019550"/>
          <a:ext cx="1247775" cy="1099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ПП.02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  <xdr:twoCellAnchor>
    <xdr:from>
      <xdr:col>23</xdr:col>
      <xdr:colOff>106680</xdr:colOff>
      <xdr:row>9</xdr:row>
      <xdr:rowOff>106680</xdr:rowOff>
    </xdr:from>
    <xdr:to>
      <xdr:col>23</xdr:col>
      <xdr:colOff>1104900</xdr:colOff>
      <xdr:row>67</xdr:row>
      <xdr:rowOff>152400</xdr:rowOff>
    </xdr:to>
    <xdr:sp macro="" textlink="">
      <xdr:nvSpPr>
        <xdr:cNvPr id="9" name="Прямоугольник 5"/>
        <xdr:cNvSpPr txBox="1">
          <a:spLocks noRot="1"/>
        </xdr:cNvSpPr>
      </xdr:nvSpPr>
      <xdr:spPr>
        <a:xfrm>
          <a:off x="31832550" y="4038600"/>
          <a:ext cx="1247775" cy="1167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0</xdr:rowOff>
    </xdr:from>
    <xdr:to>
      <xdr:col>37</xdr:col>
      <xdr:colOff>15240</xdr:colOff>
      <xdr:row>29</xdr:row>
      <xdr:rowOff>22860</xdr:rowOff>
    </xdr:to>
    <xdr:sp macro="" textlink="">
      <xdr:nvSpPr>
        <xdr:cNvPr id="2" name="Прямоугольник 1"/>
        <xdr:cNvSpPr/>
      </xdr:nvSpPr>
      <xdr:spPr>
        <a:xfrm>
          <a:off x="48063152" y="7543800"/>
          <a:ext cx="1695450" cy="428625"/>
        </a:xfrm>
        <a:prstGeom prst="rect">
          <a:avLst/>
        </a:prstGeom>
        <a:noFill/>
      </xdr:spPr>
      <xdr:txBody>
        <a:bodyPr vertOverflow="overflow" lIns="91440" tIns="45720" rIns="91440" bIns="4572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982980</xdr:colOff>
      <xdr:row>82</xdr:row>
      <xdr:rowOff>15240</xdr:rowOff>
    </xdr:to>
    <xdr:sp macro="" textlink="">
      <xdr:nvSpPr>
        <xdr:cNvPr id="3" name="Прямоугольник 2"/>
        <xdr:cNvSpPr/>
      </xdr:nvSpPr>
      <xdr:spPr>
        <a:xfrm>
          <a:off x="15125700" y="18421350"/>
          <a:ext cx="1228725" cy="2190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12</xdr:col>
      <xdr:colOff>30480</xdr:colOff>
      <xdr:row>81</xdr:row>
      <xdr:rowOff>0</xdr:rowOff>
    </xdr:from>
    <xdr:to>
      <xdr:col>13</xdr:col>
      <xdr:colOff>1295400</xdr:colOff>
      <xdr:row>82</xdr:row>
      <xdr:rowOff>106680</xdr:rowOff>
    </xdr:to>
    <xdr:sp macro="" textlink="">
      <xdr:nvSpPr>
        <xdr:cNvPr id="4" name="Прямоугольник 3"/>
        <xdr:cNvSpPr/>
      </xdr:nvSpPr>
      <xdr:spPr>
        <a:xfrm>
          <a:off x="15163800" y="18421350"/>
          <a:ext cx="3390900" cy="333375"/>
        </a:xfrm>
        <a:prstGeom prst="rect">
          <a:avLst/>
        </a:prstGeom>
        <a:noFill/>
      </xdr:spPr>
      <xdr:txBody>
        <a:bodyPr vertOverflow="overflow" lIns="91440" tIns="45720" rIns="91440" bIns="45720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  <xdr:twoCellAnchor>
    <xdr:from>
      <xdr:col>22</xdr:col>
      <xdr:colOff>144780</xdr:colOff>
      <xdr:row>9</xdr:row>
      <xdr:rowOff>106680</xdr:rowOff>
    </xdr:from>
    <xdr:to>
      <xdr:col>22</xdr:col>
      <xdr:colOff>1013460</xdr:colOff>
      <xdr:row>67</xdr:row>
      <xdr:rowOff>152400</xdr:rowOff>
    </xdr:to>
    <xdr:sp macro="" textlink="">
      <xdr:nvSpPr>
        <xdr:cNvPr id="5" name="Прямоугольник 5"/>
        <xdr:cNvSpPr txBox="1">
          <a:spLocks noRot="1"/>
        </xdr:cNvSpPr>
      </xdr:nvSpPr>
      <xdr:spPr>
        <a:xfrm>
          <a:off x="31537274" y="4038600"/>
          <a:ext cx="1085850" cy="1172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lIns="90170" tIns="46990" rIns="90170" bIns="46990" anchor="ctr"/>
        <a:lstStyle/>
        <a:p>
          <a:pPr algn="ctr">
            <a:lnSpc>
              <a:spcPct val="100000"/>
            </a:lnSpc>
          </a:pPr>
          <a:r>
            <a:rPr sz="3400" b="1">
              <a:solidFill>
                <a:srgbClr val="000000"/>
              </a:solidFill>
              <a:latin typeface="Calibri"/>
              <a:ea typeface="Calibri"/>
            </a:rPr>
            <a:t>ПП.04  ПРОИЗВОДСТВЕННАЯ ПРАКТИКА</a:t>
          </a:r>
          <a:r>
            <a:rPr sz="3000" b="1">
              <a:solidFill>
                <a:srgbClr val="000000"/>
              </a:solidFill>
              <a:latin typeface="Calibri"/>
              <a:ea typeface="Calibri"/>
            </a:rPr>
            <a:t>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57;&#1055;&#1048;&#1057;&#1040;&#1053;&#1048;&#1045;%202023-2024%20&#1059;&#1063;.&#1043;&#1054;&#1044;\&#1056;&#1040;&#1057;&#1055;&#1048;&#1057;&#1040;&#1053;&#1048;&#1045;%20%202%20&#1089;&#1077;&#1084;&#1077;&#1089;&#1090;&#1088;%202023-2024%20&#1091;&#1095;.&#1075;&#1086;&#1076;&#1072;\&#1056;&#1072;&#1089;&#1087;&#1080;&#1089;&#1072;&#1085;&#1080;&#1077;%20&#1086;&#1095;&#1085;&#1086;-&#1079;&#1072;&#1086;&#1095;&#1085;&#1086;&#1077;%202023-2024%20&#1091;&#1095;.&#1075;&#1086;&#1076;%20%202&#1089;&#1077;&#1084;&#1077;&#1089;&#1090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85;&#1072;&#1090;&#1086;&#1084;&#1080;&#1103;\Desktop\&#1088;&#1072;&#1089;&#1087;&#1080;&#1089;%20&#1089;%2013%20&#1092;&#1077;&#1074;\2014%20%20&#1088;&#1072;&#1089;&#1087;&#1080;&#1089;&#1072;&#1085;&#1080;&#1077;\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85;&#1072;&#1090;&#1086;&#1084;&#1080;&#1103;\Desktop\&#1088;&#1072;&#1089;&#1087;&#1080;&#1089;%20&#1089;%2013%20&#1092;&#1077;&#1074;\2014%20%20&#1088;&#1072;&#1089;&#1087;&#1080;&#1089;&#1072;&#1085;&#1080;&#1077;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8.01.24-13.01.24 (1нед)"/>
      <sheetName val="15.01.24-20.01.24 (2нед)"/>
      <sheetName val="22.01.24-27.01.24 (3нед)"/>
      <sheetName val="29.01.24-03.02.24 (4нед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V950"/>
  <sheetViews>
    <sheetView zoomScale="75" zoomScaleNormal="75" zoomScaleSheetLayoutView="75" workbookViewId="0">
      <selection activeCell="E24" sqref="E24"/>
    </sheetView>
  </sheetViews>
  <sheetFormatPr defaultColWidth="9.140625" defaultRowHeight="15.75" x14ac:dyDescent="0.25"/>
  <cols>
    <col min="1" max="1" width="18.5703125" style="13" customWidth="1"/>
    <col min="2" max="2" width="23" style="13" customWidth="1"/>
    <col min="3" max="3" width="20.5703125" style="13" customWidth="1"/>
    <col min="4" max="4" width="23.85546875" style="13" customWidth="1"/>
    <col min="5" max="5" width="24.5703125" style="13" customWidth="1"/>
    <col min="6" max="6" width="27.42578125" style="13" customWidth="1"/>
    <col min="7" max="7" width="19.5703125" style="13" customWidth="1"/>
    <col min="8" max="8" width="18.5703125" style="13" customWidth="1"/>
    <col min="9" max="9" width="20.42578125" style="13" customWidth="1"/>
    <col min="10" max="10" width="18.5703125" style="13" customWidth="1"/>
    <col min="11" max="11" width="24.85546875" style="13" customWidth="1"/>
    <col min="12" max="12" width="18.5703125" style="13" customWidth="1"/>
    <col min="13" max="13" width="20.140625" style="13" customWidth="1"/>
    <col min="14" max="16384" width="9.140625" style="13"/>
  </cols>
  <sheetData>
    <row r="1" spans="1:100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</row>
    <row r="2" spans="1:100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236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</row>
    <row r="3" spans="1:100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236"/>
      <c r="L3" s="232"/>
      <c r="M3" s="233" t="s">
        <v>589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</row>
    <row r="4" spans="1:100" x14ac:dyDescent="0.25">
      <c r="A4" s="109"/>
      <c r="B4" s="109"/>
      <c r="C4" s="109"/>
      <c r="D4" s="233" t="s">
        <v>529</v>
      </c>
      <c r="E4" s="232"/>
      <c r="F4" s="233" t="s">
        <v>247</v>
      </c>
      <c r="G4" s="236"/>
      <c r="H4" s="109"/>
      <c r="I4" s="109"/>
      <c r="J4" s="109"/>
      <c r="K4" s="236"/>
      <c r="L4" s="233" t="s">
        <v>213</v>
      </c>
      <c r="M4" s="234" t="s">
        <v>472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x14ac:dyDescent="0.25">
      <c r="A5" s="109"/>
      <c r="B5" s="109"/>
      <c r="C5" s="109"/>
      <c r="D5" s="235" t="s">
        <v>219</v>
      </c>
      <c r="E5" s="232"/>
      <c r="F5" s="235" t="s">
        <v>79</v>
      </c>
      <c r="G5" s="109"/>
      <c r="H5" s="109"/>
      <c r="I5" s="109"/>
      <c r="J5" s="109"/>
      <c r="K5" s="236"/>
      <c r="L5" s="235">
        <v>56</v>
      </c>
      <c r="M5" s="232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x14ac:dyDescent="0.25">
      <c r="A6" s="239"/>
      <c r="B6" s="109"/>
      <c r="C6" s="109"/>
      <c r="D6" s="109"/>
      <c r="E6" s="109"/>
      <c r="F6" s="109"/>
      <c r="G6" s="109"/>
      <c r="H6" s="109"/>
      <c r="I6" s="109"/>
      <c r="J6" s="109"/>
      <c r="K6" s="236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x14ac:dyDescent="0.25">
      <c r="A7" s="240"/>
      <c r="B7" s="241"/>
      <c r="C7" s="242"/>
      <c r="D7" s="109" t="s">
        <v>192</v>
      </c>
      <c r="E7" s="109"/>
      <c r="F7" s="109" t="s">
        <v>215</v>
      </c>
      <c r="G7" s="109"/>
      <c r="H7" s="243"/>
      <c r="I7" s="109"/>
      <c r="J7" s="243"/>
      <c r="K7" s="244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x14ac:dyDescent="0.25">
      <c r="A8" s="245"/>
      <c r="B8" s="241"/>
      <c r="C8" s="109"/>
      <c r="D8" s="109" t="s">
        <v>595</v>
      </c>
      <c r="E8" s="109"/>
      <c r="F8" s="173" t="s">
        <v>595</v>
      </c>
      <c r="G8" s="109"/>
      <c r="H8" s="109"/>
      <c r="I8" s="109"/>
      <c r="J8" s="109"/>
      <c r="K8" s="236"/>
      <c r="L8" s="109" t="s">
        <v>595</v>
      </c>
      <c r="M8" s="109" t="s">
        <v>603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x14ac:dyDescent="0.25">
      <c r="A9" s="109"/>
      <c r="B9" s="239"/>
      <c r="C9" s="242"/>
      <c r="D9" s="109" t="s">
        <v>467</v>
      </c>
      <c r="E9" s="109"/>
      <c r="F9" s="109" t="s">
        <v>405</v>
      </c>
      <c r="G9" s="109"/>
      <c r="H9" s="109"/>
      <c r="I9" s="109"/>
      <c r="J9" s="109"/>
      <c r="K9" s="236"/>
      <c r="L9" s="109" t="s">
        <v>528</v>
      </c>
      <c r="M9" s="109" t="s">
        <v>215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x14ac:dyDescent="0.25">
      <c r="A10" s="109"/>
      <c r="B10" s="109"/>
      <c r="C10" s="242"/>
      <c r="D10" s="109" t="s">
        <v>568</v>
      </c>
      <c r="E10" s="109"/>
      <c r="F10" s="109" t="s">
        <v>481</v>
      </c>
      <c r="G10" s="109"/>
      <c r="H10" s="109"/>
      <c r="I10" s="109"/>
      <c r="J10" s="109"/>
      <c r="K10" s="236"/>
      <c r="L10" s="109" t="s">
        <v>52</v>
      </c>
      <c r="M10" s="109" t="s">
        <v>48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x14ac:dyDescent="0.25">
      <c r="A11" s="109"/>
      <c r="B11" s="109"/>
      <c r="C11" s="242"/>
      <c r="D11" s="109" t="s">
        <v>142</v>
      </c>
      <c r="E11" s="109"/>
      <c r="F11" s="109" t="s">
        <v>423</v>
      </c>
      <c r="G11" s="109"/>
      <c r="H11" s="109"/>
      <c r="I11" s="109"/>
      <c r="J11" s="109"/>
      <c r="K11" s="236"/>
      <c r="L11" s="109" t="s">
        <v>495</v>
      </c>
      <c r="M11" s="109" t="s">
        <v>467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x14ac:dyDescent="0.25">
      <c r="A12" s="109"/>
      <c r="B12" s="109"/>
      <c r="C12" s="109"/>
      <c r="D12" s="109" t="s">
        <v>86</v>
      </c>
      <c r="E12" s="109"/>
      <c r="F12" s="109" t="s">
        <v>51</v>
      </c>
      <c r="G12" s="109"/>
      <c r="H12" s="109"/>
      <c r="I12" s="109"/>
      <c r="J12" s="109"/>
      <c r="K12" s="236"/>
      <c r="L12" s="109" t="s">
        <v>66</v>
      </c>
      <c r="M12" s="109" t="s">
        <v>478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x14ac:dyDescent="0.25">
      <c r="A13" s="109"/>
      <c r="B13" s="109"/>
      <c r="C13" s="109"/>
      <c r="D13" s="109" t="s">
        <v>482</v>
      </c>
      <c r="E13" s="109"/>
      <c r="F13" s="109" t="s">
        <v>407</v>
      </c>
      <c r="G13" s="242"/>
      <c r="H13" s="109"/>
      <c r="I13" s="109"/>
      <c r="J13" s="109"/>
      <c r="K13" s="236"/>
      <c r="L13" s="109" t="s">
        <v>394</v>
      </c>
      <c r="M13" s="109" t="s">
        <v>495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x14ac:dyDescent="0.25">
      <c r="A14" s="109"/>
      <c r="B14" s="109"/>
      <c r="C14" s="109"/>
      <c r="D14" s="109" t="s">
        <v>98</v>
      </c>
      <c r="E14" s="109"/>
      <c r="F14" s="266" t="s">
        <v>522</v>
      </c>
      <c r="G14" s="109"/>
      <c r="H14" s="109"/>
      <c r="I14" s="109"/>
      <c r="J14" s="109"/>
      <c r="K14" s="236"/>
      <c r="L14" s="109" t="s">
        <v>378</v>
      </c>
      <c r="M14" s="109" t="s">
        <v>84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</row>
    <row r="15" spans="1:100" x14ac:dyDescent="0.25">
      <c r="A15" s="109"/>
      <c r="B15" s="109"/>
      <c r="C15" s="109"/>
      <c r="D15" s="109" t="s">
        <v>562</v>
      </c>
      <c r="E15" s="109"/>
      <c r="F15" s="735" t="s">
        <v>501</v>
      </c>
      <c r="G15" s="109"/>
      <c r="H15" s="109"/>
      <c r="I15" s="109"/>
      <c r="J15" s="109"/>
      <c r="K15" s="236"/>
      <c r="L15" s="109" t="s">
        <v>459</v>
      </c>
      <c r="M15" s="109" t="s">
        <v>507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</row>
    <row r="16" spans="1:100" x14ac:dyDescent="0.25">
      <c r="A16" s="109"/>
      <c r="B16" s="109"/>
      <c r="C16" s="109"/>
      <c r="D16" s="109" t="s">
        <v>521</v>
      </c>
      <c r="E16" s="109"/>
      <c r="F16" s="735" t="s">
        <v>509</v>
      </c>
      <c r="G16" s="109"/>
      <c r="H16" s="109"/>
      <c r="I16" s="109"/>
      <c r="J16" s="109"/>
      <c r="K16" s="236"/>
      <c r="L16" s="109" t="s">
        <v>24</v>
      </c>
      <c r="M16" s="109" t="s">
        <v>39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</row>
    <row r="17" spans="1:100" x14ac:dyDescent="0.25">
      <c r="A17" s="109"/>
      <c r="B17" s="109"/>
      <c r="C17" s="109"/>
      <c r="D17" s="109" t="s">
        <v>31</v>
      </c>
      <c r="E17" s="173"/>
      <c r="F17" s="109" t="s">
        <v>498</v>
      </c>
      <c r="G17" s="109"/>
      <c r="H17" s="109"/>
      <c r="I17" s="109"/>
      <c r="J17" s="109"/>
      <c r="K17" s="236"/>
      <c r="L17" s="109" t="s">
        <v>466</v>
      </c>
      <c r="M17" s="109" t="s">
        <v>391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</row>
    <row r="18" spans="1:100" x14ac:dyDescent="0.25">
      <c r="A18" s="109"/>
      <c r="B18" s="109"/>
      <c r="C18" s="109"/>
      <c r="D18" s="650" t="s">
        <v>147</v>
      </c>
      <c r="E18" s="173"/>
      <c r="F18" s="109" t="s">
        <v>132</v>
      </c>
      <c r="G18" s="109"/>
      <c r="H18" s="109"/>
      <c r="I18" s="109"/>
      <c r="J18" s="109"/>
      <c r="K18" s="236"/>
      <c r="L18" s="109" t="s">
        <v>138</v>
      </c>
      <c r="M18" s="109" t="s">
        <v>59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</row>
    <row r="19" spans="1:100" x14ac:dyDescent="0.25">
      <c r="A19" s="109"/>
      <c r="B19" s="109"/>
      <c r="C19" s="109"/>
      <c r="D19" s="650" t="s">
        <v>166</v>
      </c>
      <c r="E19" s="109"/>
      <c r="F19" s="870" t="s">
        <v>40</v>
      </c>
      <c r="G19" s="109"/>
      <c r="H19" s="109"/>
      <c r="I19" s="109"/>
      <c r="J19" s="109"/>
      <c r="K19" s="236"/>
      <c r="L19" s="109"/>
      <c r="M19" s="109" t="s">
        <v>65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</row>
    <row r="20" spans="1:100" x14ac:dyDescent="0.25">
      <c r="A20" s="109"/>
      <c r="B20" s="109"/>
      <c r="C20" s="109"/>
      <c r="D20" s="735" t="s">
        <v>442</v>
      </c>
      <c r="E20" s="109"/>
      <c r="F20" s="870" t="s">
        <v>22</v>
      </c>
      <c r="G20" s="109"/>
      <c r="H20" s="109"/>
      <c r="I20" s="109"/>
      <c r="J20" s="109"/>
      <c r="K20" s="236"/>
      <c r="L20" s="109" t="s">
        <v>570</v>
      </c>
      <c r="M20" s="735" t="s">
        <v>224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</row>
    <row r="21" spans="1:100" x14ac:dyDescent="0.25">
      <c r="A21" s="109"/>
      <c r="B21" s="109"/>
      <c r="C21" s="109"/>
      <c r="D21" s="870" t="s">
        <v>0</v>
      </c>
      <c r="E21" s="109"/>
      <c r="F21" s="13" t="s">
        <v>23</v>
      </c>
      <c r="G21" s="109"/>
      <c r="H21" s="109"/>
      <c r="I21" s="173"/>
      <c r="J21" s="109"/>
      <c r="K21" s="236"/>
      <c r="L21" s="109" t="s">
        <v>503</v>
      </c>
      <c r="M21" s="650" t="s">
        <v>336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</row>
    <row r="22" spans="1:100" x14ac:dyDescent="0.25">
      <c r="A22" s="109"/>
      <c r="B22" s="109"/>
      <c r="C22" s="109"/>
      <c r="D22" s="870" t="s">
        <v>448</v>
      </c>
      <c r="E22" s="109"/>
      <c r="F22" s="109" t="s">
        <v>449</v>
      </c>
      <c r="G22" s="109"/>
      <c r="H22" s="109"/>
      <c r="I22" s="173"/>
      <c r="J22" s="109"/>
      <c r="K22" s="236"/>
      <c r="L22" s="109" t="s">
        <v>44</v>
      </c>
      <c r="M22" s="650" t="s">
        <v>172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</row>
    <row r="23" spans="1:100" x14ac:dyDescent="0.25">
      <c r="A23" s="109"/>
      <c r="B23" s="109"/>
      <c r="C23" s="109"/>
      <c r="D23" s="735" t="s">
        <v>571</v>
      </c>
      <c r="E23" s="109"/>
      <c r="F23" s="109" t="s">
        <v>443</v>
      </c>
      <c r="G23" s="109"/>
      <c r="H23" s="109"/>
      <c r="I23" s="109"/>
      <c r="J23" s="109"/>
      <c r="K23" s="236"/>
      <c r="L23" s="109" t="s">
        <v>508</v>
      </c>
      <c r="M23" s="650" t="s">
        <v>583</v>
      </c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</row>
    <row r="24" spans="1:100" x14ac:dyDescent="0.25">
      <c r="A24" s="109"/>
      <c r="B24" s="109"/>
      <c r="C24" s="109"/>
      <c r="D24" s="735" t="s">
        <v>522</v>
      </c>
      <c r="E24" s="109"/>
      <c r="F24" s="109" t="s">
        <v>437</v>
      </c>
      <c r="G24" s="173"/>
      <c r="H24" s="109"/>
      <c r="I24" s="109"/>
      <c r="J24" s="109"/>
      <c r="K24" s="236"/>
      <c r="L24" s="109" t="s">
        <v>34</v>
      </c>
      <c r="M24" s="650" t="s">
        <v>574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</row>
    <row r="25" spans="1:100" x14ac:dyDescent="0.25">
      <c r="A25" s="109"/>
      <c r="B25" s="109"/>
      <c r="C25" s="109"/>
      <c r="D25" s="109" t="s">
        <v>548</v>
      </c>
      <c r="E25" s="109"/>
      <c r="F25" s="735" t="s">
        <v>118</v>
      </c>
      <c r="G25" s="109"/>
      <c r="H25" s="109"/>
      <c r="I25" s="109"/>
      <c r="J25" s="109"/>
      <c r="K25" s="236"/>
      <c r="L25" s="109" t="s">
        <v>497</v>
      </c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</row>
    <row r="26" spans="1:100" x14ac:dyDescent="0.25">
      <c r="A26" s="109"/>
      <c r="B26" s="109"/>
      <c r="C26" s="109"/>
      <c r="D26" s="109" t="s">
        <v>124</v>
      </c>
      <c r="E26" s="109"/>
      <c r="F26" s="735" t="s">
        <v>241</v>
      </c>
      <c r="G26" s="109"/>
      <c r="H26" s="109"/>
      <c r="I26" s="109"/>
      <c r="J26" s="109"/>
      <c r="K26" s="236"/>
      <c r="L26" s="109" t="s">
        <v>509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</row>
    <row r="27" spans="1:100" x14ac:dyDescent="0.25">
      <c r="A27" s="109"/>
      <c r="B27" s="109"/>
      <c r="C27" s="109"/>
      <c r="D27" s="109" t="s">
        <v>498</v>
      </c>
      <c r="E27" s="109"/>
      <c r="F27" s="735" t="s">
        <v>158</v>
      </c>
      <c r="G27" s="109"/>
      <c r="H27" s="109"/>
      <c r="I27" s="109"/>
      <c r="J27" s="109"/>
      <c r="K27" s="236"/>
      <c r="L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</row>
    <row r="28" spans="1:100" x14ac:dyDescent="0.25">
      <c r="A28" s="109"/>
      <c r="B28" s="109"/>
      <c r="C28" s="109"/>
      <c r="D28" s="109" t="s">
        <v>478</v>
      </c>
      <c r="E28" s="109"/>
      <c r="F28" s="735" t="s">
        <v>343</v>
      </c>
      <c r="G28" s="109"/>
      <c r="H28" s="109"/>
      <c r="I28" s="109"/>
      <c r="J28" s="109"/>
      <c r="K28" s="236"/>
      <c r="L28" s="109"/>
      <c r="M28" s="109" t="s">
        <v>233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</row>
    <row r="29" spans="1:100" x14ac:dyDescent="0.25">
      <c r="A29" s="109"/>
      <c r="B29" s="109"/>
      <c r="C29" s="109"/>
      <c r="D29" s="735" t="s">
        <v>94</v>
      </c>
      <c r="E29" s="109"/>
      <c r="F29" s="735" t="s">
        <v>159</v>
      </c>
      <c r="G29" s="109"/>
      <c r="H29" s="109"/>
      <c r="I29" s="109"/>
      <c r="J29" s="109"/>
      <c r="K29" s="236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</row>
    <row r="30" spans="1:100" x14ac:dyDescent="0.25">
      <c r="A30" s="109"/>
      <c r="B30" s="109"/>
      <c r="C30" s="109"/>
      <c r="D30" s="735" t="s">
        <v>326</v>
      </c>
      <c r="E30" s="109"/>
      <c r="F30" s="735" t="s">
        <v>538</v>
      </c>
      <c r="G30" s="109"/>
      <c r="H30" s="109"/>
      <c r="I30" s="109"/>
      <c r="J30" s="109"/>
      <c r="K30" s="236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</row>
    <row r="31" spans="1:100" x14ac:dyDescent="0.25">
      <c r="A31" s="109"/>
      <c r="B31" s="109"/>
      <c r="C31" s="109"/>
      <c r="D31" s="735" t="s">
        <v>580</v>
      </c>
      <c r="E31" s="109"/>
      <c r="F31" s="109" t="s">
        <v>476</v>
      </c>
      <c r="G31" s="109"/>
      <c r="H31" s="109"/>
      <c r="I31" s="109"/>
      <c r="J31" s="109"/>
      <c r="K31" s="236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</row>
    <row r="32" spans="1:100" x14ac:dyDescent="0.25">
      <c r="A32" s="109"/>
      <c r="B32" s="109"/>
      <c r="C32" s="109"/>
      <c r="D32" s="735" t="s">
        <v>163</v>
      </c>
      <c r="E32" s="109"/>
      <c r="F32" s="109" t="s">
        <v>396</v>
      </c>
      <c r="G32" s="109"/>
      <c r="H32" s="109"/>
      <c r="I32" s="109"/>
      <c r="J32" s="109"/>
      <c r="K32" s="236"/>
      <c r="L32" s="109"/>
      <c r="M32" s="109" t="s">
        <v>93</v>
      </c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</row>
    <row r="33" spans="1:100" x14ac:dyDescent="0.25">
      <c r="A33" s="109"/>
      <c r="B33" s="109"/>
      <c r="C33" s="109"/>
      <c r="D33" s="735" t="s">
        <v>577</v>
      </c>
      <c r="E33" s="246"/>
      <c r="F33" s="109" t="s">
        <v>161</v>
      </c>
      <c r="G33" s="109"/>
      <c r="H33" s="109"/>
      <c r="I33" s="109"/>
      <c r="J33" s="109"/>
      <c r="K33" s="236"/>
      <c r="L33" s="109"/>
      <c r="M33" s="109" t="s">
        <v>56</v>
      </c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</row>
    <row r="34" spans="1:100" x14ac:dyDescent="0.25">
      <c r="A34" s="109"/>
      <c r="B34" s="109"/>
      <c r="C34" s="109"/>
      <c r="D34" s="735" t="s">
        <v>555</v>
      </c>
      <c r="E34" s="246"/>
      <c r="F34" s="109" t="s">
        <v>469</v>
      </c>
      <c r="G34" s="109"/>
      <c r="H34" s="109"/>
      <c r="I34" s="109"/>
      <c r="J34" s="109"/>
      <c r="K34" s="236"/>
      <c r="L34" s="109"/>
      <c r="M34" s="109" t="s">
        <v>60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</row>
    <row r="35" spans="1:100" x14ac:dyDescent="0.25">
      <c r="A35" s="109"/>
      <c r="B35" s="109"/>
      <c r="C35" s="109"/>
      <c r="D35" s="109" t="s">
        <v>109</v>
      </c>
      <c r="E35" s="109"/>
      <c r="F35" s="109" t="s">
        <v>369</v>
      </c>
      <c r="G35" s="109"/>
      <c r="H35" s="109"/>
      <c r="I35" s="109"/>
      <c r="J35" s="109"/>
      <c r="K35" s="236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</row>
    <row r="36" spans="1:100" x14ac:dyDescent="0.25">
      <c r="A36" s="109"/>
      <c r="B36" s="109"/>
      <c r="C36" s="109"/>
      <c r="D36" s="109" t="s">
        <v>470</v>
      </c>
      <c r="E36" s="109"/>
      <c r="F36" s="393" t="s">
        <v>428</v>
      </c>
      <c r="G36" s="173"/>
      <c r="H36" s="109"/>
      <c r="I36" s="109"/>
      <c r="J36" s="109"/>
      <c r="K36" s="236"/>
      <c r="L36" s="109"/>
      <c r="M36" s="109" t="s">
        <v>122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</row>
    <row r="37" spans="1:100" x14ac:dyDescent="0.25">
      <c r="A37" s="109"/>
      <c r="B37" s="109"/>
      <c r="C37" s="246"/>
      <c r="D37" s="109" t="s">
        <v>81</v>
      </c>
      <c r="E37" s="109"/>
      <c r="F37" s="246" t="s">
        <v>427</v>
      </c>
      <c r="G37" s="173"/>
      <c r="H37" s="109"/>
      <c r="I37" s="109"/>
      <c r="J37" s="109"/>
      <c r="K37" s="236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</row>
    <row r="38" spans="1:100" x14ac:dyDescent="0.25">
      <c r="A38" s="109"/>
      <c r="B38" s="109"/>
      <c r="C38" s="109"/>
      <c r="D38" s="735" t="s">
        <v>547</v>
      </c>
      <c r="E38" s="109"/>
      <c r="F38" s="109" t="s">
        <v>489</v>
      </c>
      <c r="G38" s="173"/>
      <c r="H38" s="109"/>
      <c r="I38" s="109"/>
      <c r="J38" s="109"/>
      <c r="K38" s="236"/>
      <c r="L38" s="109"/>
      <c r="M38" s="109" t="s">
        <v>535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</row>
    <row r="39" spans="1:100" x14ac:dyDescent="0.25">
      <c r="A39" s="109"/>
      <c r="B39" s="109"/>
      <c r="C39" s="109"/>
      <c r="D39" s="109" t="s">
        <v>165</v>
      </c>
      <c r="E39" s="109"/>
      <c r="F39" s="109" t="s">
        <v>390</v>
      </c>
      <c r="G39" s="109"/>
      <c r="H39" s="109"/>
      <c r="I39" s="109"/>
      <c r="J39" s="109"/>
      <c r="K39" s="236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</row>
    <row r="40" spans="1:100" x14ac:dyDescent="0.25">
      <c r="A40" s="109"/>
      <c r="B40" s="109"/>
      <c r="C40" s="109"/>
      <c r="D40" s="109" t="s">
        <v>115</v>
      </c>
      <c r="E40" s="109"/>
      <c r="F40" s="109" t="s">
        <v>455</v>
      </c>
      <c r="G40" s="109"/>
      <c r="H40" s="109"/>
      <c r="I40" s="109"/>
      <c r="J40" s="109"/>
      <c r="K40" s="236"/>
      <c r="L40" s="109"/>
      <c r="M40" s="109" t="s">
        <v>36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</row>
    <row r="41" spans="1:100" x14ac:dyDescent="0.25">
      <c r="A41" s="109"/>
      <c r="B41" s="109"/>
      <c r="C41" s="109"/>
      <c r="D41" s="109" t="s">
        <v>268</v>
      </c>
      <c r="E41" s="109"/>
      <c r="F41" s="109" t="s">
        <v>360</v>
      </c>
      <c r="G41" s="109"/>
      <c r="H41" s="109"/>
      <c r="I41" s="109"/>
      <c r="J41" s="109"/>
      <c r="K41" s="236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</row>
    <row r="42" spans="1:100" x14ac:dyDescent="0.25">
      <c r="A42" s="109"/>
      <c r="B42" s="109"/>
      <c r="C42" s="109"/>
      <c r="D42" s="109" t="s">
        <v>110</v>
      </c>
      <c r="E42" s="109"/>
      <c r="F42" s="736" t="s">
        <v>444</v>
      </c>
      <c r="G42" s="109"/>
      <c r="H42" s="109"/>
      <c r="I42" s="109"/>
      <c r="J42" s="109"/>
      <c r="K42" s="236"/>
      <c r="L42" s="109"/>
      <c r="M42" s="109" t="s">
        <v>50</v>
      </c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</row>
    <row r="43" spans="1:100" x14ac:dyDescent="0.25">
      <c r="A43" s="109"/>
      <c r="B43" s="109"/>
      <c r="C43" s="109"/>
      <c r="D43" s="109" t="s">
        <v>598</v>
      </c>
      <c r="E43" s="109"/>
      <c r="F43" s="735" t="s">
        <v>438</v>
      </c>
      <c r="G43" s="109"/>
      <c r="H43" s="109"/>
      <c r="I43" s="109"/>
      <c r="J43" s="109"/>
      <c r="K43" s="236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</row>
    <row r="44" spans="1:100" x14ac:dyDescent="0.25">
      <c r="A44" s="109"/>
      <c r="B44" s="109"/>
      <c r="C44" s="109"/>
      <c r="D44" s="109" t="s">
        <v>509</v>
      </c>
      <c r="E44" s="109"/>
      <c r="F44" s="109"/>
      <c r="G44" s="109"/>
      <c r="H44" s="109"/>
      <c r="I44" s="109"/>
      <c r="J44" s="109"/>
      <c r="K44" s="236"/>
      <c r="L44" s="109"/>
      <c r="M44" s="109" t="s">
        <v>83</v>
      </c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</row>
    <row r="45" spans="1:100" x14ac:dyDescent="0.25">
      <c r="A45" s="109"/>
      <c r="B45" s="109"/>
      <c r="C45" s="109"/>
      <c r="D45" s="109" t="s">
        <v>55</v>
      </c>
      <c r="E45" s="109"/>
      <c r="F45" s="109" t="s">
        <v>463</v>
      </c>
      <c r="G45" s="109"/>
      <c r="H45" s="109"/>
      <c r="I45" s="109"/>
      <c r="J45" s="109"/>
      <c r="K45" s="236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</row>
    <row r="46" spans="1:100" x14ac:dyDescent="0.25">
      <c r="A46" s="109"/>
      <c r="B46" s="109"/>
      <c r="C46" s="109"/>
      <c r="D46" s="735" t="s">
        <v>541</v>
      </c>
      <c r="E46" s="109"/>
      <c r="F46" s="109" t="s">
        <v>485</v>
      </c>
      <c r="G46" s="109"/>
      <c r="H46" s="109"/>
      <c r="I46" s="109"/>
      <c r="J46" s="109"/>
      <c r="K46" s="236"/>
      <c r="L46" s="109"/>
      <c r="M46" s="109" t="s">
        <v>73</v>
      </c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</row>
    <row r="47" spans="1:100" x14ac:dyDescent="0.25">
      <c r="A47" s="109"/>
      <c r="B47" s="109"/>
      <c r="C47" s="109"/>
      <c r="D47" s="735" t="s">
        <v>144</v>
      </c>
      <c r="E47" s="109"/>
      <c r="F47" s="109" t="s">
        <v>91</v>
      </c>
      <c r="G47" s="109"/>
      <c r="H47" s="109"/>
      <c r="I47" s="109"/>
      <c r="J47" s="109"/>
      <c r="K47" s="236"/>
      <c r="L47" s="109"/>
      <c r="M47" s="109" t="s">
        <v>20</v>
      </c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</row>
    <row r="48" spans="1:100" x14ac:dyDescent="0.25">
      <c r="A48" s="109"/>
      <c r="B48" s="109"/>
      <c r="C48" s="109"/>
      <c r="D48" s="735" t="s">
        <v>572</v>
      </c>
      <c r="E48" s="109"/>
      <c r="F48" s="393" t="s">
        <v>379</v>
      </c>
      <c r="G48" s="109"/>
      <c r="H48" s="109"/>
      <c r="I48" s="109"/>
      <c r="J48" s="109"/>
      <c r="K48" s="236"/>
      <c r="L48" s="109"/>
      <c r="M48" s="109" t="s">
        <v>546</v>
      </c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</row>
    <row r="49" spans="1:100" x14ac:dyDescent="0.25">
      <c r="A49" s="109"/>
      <c r="B49" s="109"/>
      <c r="C49" s="109"/>
      <c r="D49" s="109" t="s">
        <v>151</v>
      </c>
      <c r="E49" s="109"/>
      <c r="F49" s="393" t="s">
        <v>389</v>
      </c>
      <c r="G49" s="109"/>
      <c r="H49" s="109"/>
      <c r="I49" s="109"/>
      <c r="J49" s="109"/>
      <c r="K49" s="236"/>
      <c r="L49" s="109"/>
      <c r="M49" s="109" t="s">
        <v>103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</row>
    <row r="50" spans="1:100" x14ac:dyDescent="0.25">
      <c r="A50" s="109"/>
      <c r="B50" s="109"/>
      <c r="C50" s="109"/>
      <c r="D50" s="735" t="s">
        <v>584</v>
      </c>
      <c r="E50" s="109"/>
      <c r="G50" s="109"/>
      <c r="H50" s="243"/>
      <c r="I50" s="109"/>
      <c r="J50" s="109"/>
      <c r="K50" s="236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</row>
    <row r="51" spans="1:100" x14ac:dyDescent="0.25">
      <c r="A51" s="109"/>
      <c r="B51" s="109"/>
      <c r="C51" s="109"/>
      <c r="D51" s="735" t="s">
        <v>157</v>
      </c>
      <c r="E51" s="109"/>
      <c r="F51" s="735" t="s">
        <v>504</v>
      </c>
      <c r="G51" s="109"/>
      <c r="H51" s="109"/>
      <c r="I51" s="109"/>
      <c r="J51" s="109"/>
      <c r="K51" s="236"/>
      <c r="L51" s="109"/>
      <c r="M51" s="109" t="s">
        <v>533</v>
      </c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</row>
    <row r="52" spans="1:100" x14ac:dyDescent="0.25">
      <c r="A52" s="109"/>
      <c r="B52" s="109"/>
      <c r="C52" s="109"/>
      <c r="D52" s="735" t="s">
        <v>441</v>
      </c>
      <c r="E52" s="109"/>
      <c r="F52" s="109" t="s">
        <v>153</v>
      </c>
      <c r="G52" s="109"/>
      <c r="H52" s="109"/>
      <c r="I52" s="109"/>
      <c r="J52" s="109"/>
      <c r="K52" s="236"/>
      <c r="L52" s="109"/>
      <c r="M52" s="109" t="s">
        <v>498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</row>
    <row r="53" spans="1:100" x14ac:dyDescent="0.25">
      <c r="A53" s="109"/>
      <c r="B53" s="109"/>
      <c r="C53" s="109"/>
      <c r="D53" s="735" t="s">
        <v>573</v>
      </c>
      <c r="E53" s="109"/>
      <c r="F53" s="596" t="s">
        <v>221</v>
      </c>
      <c r="G53" s="246"/>
      <c r="H53" s="109"/>
      <c r="I53" s="109"/>
      <c r="J53" s="109"/>
      <c r="K53" s="236"/>
      <c r="L53" s="109"/>
      <c r="M53" s="109" t="s">
        <v>224</v>
      </c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</row>
    <row r="54" spans="1:100" x14ac:dyDescent="0.25">
      <c r="A54" s="109"/>
      <c r="B54" s="109"/>
      <c r="C54" s="109"/>
      <c r="D54" s="735" t="s">
        <v>587</v>
      </c>
      <c r="E54" s="109"/>
      <c r="F54" s="596" t="s">
        <v>26</v>
      </c>
      <c r="G54" s="109"/>
      <c r="H54" s="109"/>
      <c r="I54" s="109"/>
      <c r="J54" s="109"/>
      <c r="K54" s="236"/>
      <c r="L54" s="109"/>
      <c r="M54" s="109" t="s">
        <v>123</v>
      </c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</row>
    <row r="55" spans="1:100" x14ac:dyDescent="0.25">
      <c r="A55" s="109"/>
      <c r="B55" s="109"/>
      <c r="C55" s="109"/>
      <c r="D55" s="735" t="s">
        <v>436</v>
      </c>
      <c r="E55" s="109"/>
      <c r="F55" s="109" t="s">
        <v>167</v>
      </c>
      <c r="G55" s="109"/>
      <c r="H55" s="109"/>
      <c r="I55" s="109"/>
      <c r="J55" s="109"/>
      <c r="K55" s="236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</row>
    <row r="56" spans="1:100" x14ac:dyDescent="0.25">
      <c r="A56" s="109"/>
      <c r="B56" s="109"/>
      <c r="C56" s="109"/>
      <c r="D56" s="735" t="s">
        <v>521</v>
      </c>
      <c r="E56" s="109"/>
      <c r="F56" s="109" t="s">
        <v>410</v>
      </c>
      <c r="G56" s="109"/>
      <c r="H56" s="109"/>
      <c r="I56" s="109"/>
      <c r="J56" s="109"/>
      <c r="K56" s="236"/>
      <c r="L56" s="109"/>
      <c r="M56" s="109" t="s">
        <v>388</v>
      </c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</row>
    <row r="57" spans="1:100" x14ac:dyDescent="0.25">
      <c r="A57" s="109"/>
      <c r="B57" s="109"/>
      <c r="C57" s="109"/>
      <c r="D57" s="109" t="s">
        <v>224</v>
      </c>
      <c r="E57" s="109"/>
      <c r="F57" s="109" t="s">
        <v>538</v>
      </c>
      <c r="G57" s="109"/>
      <c r="H57" s="109"/>
      <c r="I57" s="109"/>
      <c r="J57" s="109"/>
      <c r="K57" s="236"/>
      <c r="L57" s="109"/>
      <c r="M57" s="650" t="s">
        <v>564</v>
      </c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</row>
    <row r="58" spans="1:100" x14ac:dyDescent="0.25">
      <c r="A58" s="109"/>
      <c r="B58" s="109"/>
      <c r="C58" s="109"/>
      <c r="D58" s="109" t="s">
        <v>108</v>
      </c>
      <c r="E58" s="109"/>
      <c r="F58" s="736" t="s">
        <v>582</v>
      </c>
      <c r="G58" s="109"/>
      <c r="H58" s="109"/>
      <c r="I58" s="109"/>
      <c r="J58" s="109"/>
      <c r="K58" s="236"/>
      <c r="L58" s="109"/>
      <c r="M58" s="650" t="s">
        <v>549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</row>
    <row r="59" spans="1:100" x14ac:dyDescent="0.25">
      <c r="A59" s="109"/>
      <c r="B59" s="109"/>
      <c r="C59" s="109"/>
      <c r="D59" s="109" t="s">
        <v>107</v>
      </c>
      <c r="E59" s="109"/>
      <c r="F59" s="266"/>
      <c r="G59" s="109"/>
      <c r="H59" s="109"/>
      <c r="I59" s="109"/>
      <c r="J59" s="109"/>
      <c r="K59" s="236"/>
      <c r="L59" s="109"/>
      <c r="M59" s="650" t="s">
        <v>149</v>
      </c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</row>
    <row r="60" spans="1:100" x14ac:dyDescent="0.25">
      <c r="A60" s="109"/>
      <c r="B60" s="109"/>
      <c r="C60" s="109"/>
      <c r="D60" s="109" t="s">
        <v>233</v>
      </c>
      <c r="E60" s="109"/>
      <c r="F60" s="109" t="s">
        <v>470</v>
      </c>
      <c r="G60" s="109"/>
      <c r="H60" s="109"/>
      <c r="I60" s="109"/>
      <c r="J60" s="109"/>
      <c r="K60" s="236"/>
      <c r="L60" s="109"/>
      <c r="M60" s="109" t="s">
        <v>542</v>
      </c>
      <c r="N60" s="109"/>
      <c r="O60" s="109"/>
      <c r="P60" s="109"/>
      <c r="Q60" s="109"/>
      <c r="R60" s="109" t="s">
        <v>356</v>
      </c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</row>
    <row r="61" spans="1:100" x14ac:dyDescent="0.25">
      <c r="A61" s="109"/>
      <c r="B61" s="109"/>
      <c r="C61" s="109"/>
      <c r="D61" s="109" t="s">
        <v>53</v>
      </c>
      <c r="E61" s="109"/>
      <c r="F61" s="109" t="s">
        <v>108</v>
      </c>
      <c r="G61" s="109"/>
      <c r="H61" s="109"/>
      <c r="I61" s="109"/>
      <c r="J61" s="109"/>
      <c r="K61" s="236"/>
      <c r="L61" s="109"/>
      <c r="M61" s="13" t="s">
        <v>43</v>
      </c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</row>
    <row r="62" spans="1:100" x14ac:dyDescent="0.25">
      <c r="A62" s="109"/>
      <c r="B62" s="109"/>
      <c r="C62" s="109"/>
      <c r="D62" s="109" t="s">
        <v>404</v>
      </c>
      <c r="E62" s="109"/>
      <c r="F62" s="13" t="s">
        <v>450</v>
      </c>
      <c r="G62" s="109"/>
      <c r="H62" s="109"/>
      <c r="I62" s="109"/>
      <c r="J62" s="109"/>
      <c r="K62" s="23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</row>
    <row r="63" spans="1:100" x14ac:dyDescent="0.25">
      <c r="A63" s="109"/>
      <c r="B63" s="109"/>
      <c r="C63" s="109"/>
      <c r="D63" s="109" t="s">
        <v>500</v>
      </c>
      <c r="E63" s="109"/>
      <c r="F63" s="735" t="s">
        <v>160</v>
      </c>
      <c r="G63" s="109"/>
      <c r="H63" s="109"/>
      <c r="I63" s="109"/>
      <c r="J63" s="109"/>
      <c r="K63" s="236"/>
      <c r="L63" s="109"/>
      <c r="M63" s="393" t="s">
        <v>432</v>
      </c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</row>
    <row r="64" spans="1:100" x14ac:dyDescent="0.25">
      <c r="A64" s="109"/>
      <c r="B64" s="109"/>
      <c r="C64" s="109"/>
      <c r="D64" s="109" t="s">
        <v>504</v>
      </c>
      <c r="E64" s="109"/>
      <c r="F64" s="735" t="s">
        <v>445</v>
      </c>
      <c r="G64" s="246"/>
      <c r="H64" s="109"/>
      <c r="I64" s="109"/>
      <c r="J64" s="109"/>
      <c r="K64" s="236"/>
      <c r="L64" s="109"/>
      <c r="M64" s="393" t="s">
        <v>383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</row>
    <row r="65" spans="1:100" x14ac:dyDescent="0.25">
      <c r="A65" s="109"/>
      <c r="B65" s="109"/>
      <c r="C65" s="109"/>
      <c r="D65" s="109" t="s">
        <v>127</v>
      </c>
      <c r="E65" s="109"/>
      <c r="F65" s="109"/>
      <c r="G65" s="109"/>
      <c r="H65" s="109"/>
      <c r="I65" s="109"/>
      <c r="J65" s="109"/>
      <c r="K65" s="236"/>
      <c r="L65" s="109"/>
      <c r="M65" s="393" t="s">
        <v>494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</row>
    <row r="66" spans="1:100" x14ac:dyDescent="0.25">
      <c r="A66" s="109"/>
      <c r="B66" s="109"/>
      <c r="C66" s="109"/>
      <c r="D66" s="109" t="s">
        <v>113</v>
      </c>
      <c r="E66" s="109"/>
      <c r="F66" s="109"/>
      <c r="G66" s="109"/>
      <c r="H66" s="109"/>
      <c r="I66" s="109"/>
      <c r="J66" s="109"/>
      <c r="K66" s="236"/>
      <c r="L66" s="109"/>
      <c r="M66" s="109" t="s">
        <v>33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</row>
    <row r="67" spans="1:100" x14ac:dyDescent="0.25">
      <c r="A67" s="109"/>
      <c r="B67" s="109"/>
      <c r="C67" s="109"/>
      <c r="D67" s="109" t="s">
        <v>30</v>
      </c>
      <c r="E67" s="109"/>
      <c r="F67" s="109"/>
      <c r="G67" s="109"/>
      <c r="H67" s="109"/>
      <c r="I67" s="109"/>
      <c r="J67" s="109"/>
      <c r="K67" s="236"/>
      <c r="L67" s="109"/>
      <c r="M67" s="109" t="s">
        <v>39</v>
      </c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</row>
    <row r="68" spans="1:100" x14ac:dyDescent="0.25">
      <c r="A68" s="109"/>
      <c r="B68" s="109"/>
      <c r="C68" s="109"/>
      <c r="D68" s="109" t="s">
        <v>29</v>
      </c>
      <c r="E68" s="109"/>
      <c r="F68" s="109"/>
      <c r="G68" s="246"/>
      <c r="H68" s="109"/>
      <c r="I68" s="109"/>
      <c r="J68" s="109"/>
      <c r="K68" s="236"/>
      <c r="L68" s="109"/>
      <c r="M68" s="109" t="s">
        <v>107</v>
      </c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</row>
    <row r="69" spans="1:100" x14ac:dyDescent="0.25">
      <c r="A69" s="109"/>
      <c r="B69" s="109"/>
      <c r="C69" s="109"/>
      <c r="D69" s="109"/>
      <c r="E69" s="109"/>
      <c r="F69" s="109" t="s">
        <v>376</v>
      </c>
      <c r="G69" s="109"/>
      <c r="H69" s="109"/>
      <c r="I69" s="109"/>
      <c r="J69" s="109"/>
      <c r="K69" s="236"/>
      <c r="L69" s="109"/>
      <c r="M69" s="109" t="s">
        <v>519</v>
      </c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</row>
    <row r="70" spans="1:100" x14ac:dyDescent="0.25">
      <c r="A70" s="109"/>
      <c r="B70" s="109"/>
      <c r="C70" s="109"/>
      <c r="D70" s="109"/>
      <c r="E70" s="109"/>
      <c r="F70" s="109" t="s">
        <v>154</v>
      </c>
      <c r="G70" s="109"/>
      <c r="H70" s="109"/>
      <c r="I70" s="109"/>
      <c r="J70" s="109"/>
      <c r="K70" s="236"/>
      <c r="L70" s="109"/>
      <c r="M70" s="109" t="s">
        <v>521</v>
      </c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</row>
    <row r="71" spans="1:100" x14ac:dyDescent="0.25">
      <c r="A71" s="109"/>
      <c r="B71" s="109"/>
      <c r="C71" s="109"/>
      <c r="D71" s="109"/>
      <c r="E71" s="109"/>
      <c r="F71" s="266" t="s">
        <v>417</v>
      </c>
      <c r="G71" s="109"/>
      <c r="H71" s="109"/>
      <c r="I71" s="109"/>
      <c r="J71" s="109"/>
      <c r="K71" s="236"/>
      <c r="L71" s="109"/>
      <c r="M71" s="109" t="s">
        <v>42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</row>
    <row r="72" spans="1:100" x14ac:dyDescent="0.25">
      <c r="A72" s="109"/>
      <c r="B72" s="109"/>
      <c r="C72" s="109"/>
      <c r="D72" s="109"/>
      <c r="E72" s="109"/>
      <c r="F72" s="109" t="s">
        <v>420</v>
      </c>
      <c r="G72" s="109"/>
      <c r="H72" s="109"/>
      <c r="I72" s="109"/>
      <c r="J72" s="109"/>
      <c r="K72" s="236"/>
      <c r="L72" s="109"/>
      <c r="M72" s="109" t="s">
        <v>371</v>
      </c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</row>
    <row r="73" spans="1:100" x14ac:dyDescent="0.25">
      <c r="A73" s="109"/>
      <c r="B73" s="109"/>
      <c r="C73" s="109"/>
      <c r="D73" s="109"/>
      <c r="E73" s="242"/>
      <c r="F73" s="109"/>
      <c r="G73" s="109"/>
      <c r="H73" s="109"/>
      <c r="I73" s="109"/>
      <c r="J73" s="109"/>
      <c r="K73" s="236"/>
      <c r="L73" s="109"/>
      <c r="M73" s="109" t="s">
        <v>57</v>
      </c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</row>
    <row r="74" spans="1:100" x14ac:dyDescent="0.25">
      <c r="A74" s="109"/>
      <c r="B74" s="109"/>
      <c r="C74" s="109"/>
      <c r="D74" s="236"/>
      <c r="E74" s="246"/>
      <c r="F74" s="109"/>
      <c r="G74" s="109"/>
      <c r="H74" s="109"/>
      <c r="I74" s="109"/>
      <c r="J74" s="109"/>
      <c r="K74" s="236"/>
      <c r="L74" s="109"/>
      <c r="M74" s="109" t="s">
        <v>429</v>
      </c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</row>
    <row r="75" spans="1:100" x14ac:dyDescent="0.25">
      <c r="A75" s="109"/>
      <c r="B75" s="109"/>
      <c r="C75" s="109"/>
      <c r="D75" s="247"/>
      <c r="E75" s="109"/>
      <c r="F75" s="109"/>
      <c r="G75" s="109"/>
      <c r="H75" s="109"/>
      <c r="I75" s="109"/>
      <c r="J75" s="109"/>
      <c r="K75" s="236"/>
      <c r="L75" s="109"/>
      <c r="M75" s="109" t="s">
        <v>525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</row>
    <row r="76" spans="1:100" x14ac:dyDescent="0.25">
      <c r="A76" s="235" t="s">
        <v>202</v>
      </c>
      <c r="B76" s="238"/>
      <c r="C76" s="109"/>
      <c r="D76" s="236"/>
      <c r="E76" s="109"/>
      <c r="F76" s="109"/>
      <c r="G76" s="109"/>
      <c r="H76" s="109"/>
      <c r="I76" s="109"/>
      <c r="J76" s="109"/>
      <c r="K76" s="236"/>
      <c r="L76" s="109"/>
      <c r="M76" s="109" t="s">
        <v>99</v>
      </c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</row>
    <row r="77" spans="1:100" x14ac:dyDescent="0.25">
      <c r="A77" s="233" t="s">
        <v>608</v>
      </c>
      <c r="B77" s="237"/>
      <c r="C77" s="109"/>
      <c r="D77" s="236"/>
      <c r="E77" s="109"/>
      <c r="F77" s="109"/>
      <c r="G77" s="109"/>
      <c r="H77" s="109"/>
      <c r="I77" s="109"/>
      <c r="J77" s="109"/>
      <c r="K77" s="236"/>
      <c r="L77" s="109"/>
      <c r="M77" s="109" t="s">
        <v>515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</row>
    <row r="78" spans="1:100" x14ac:dyDescent="0.25">
      <c r="A78" s="109" t="s">
        <v>561</v>
      </c>
      <c r="B78" s="109"/>
      <c r="C78" s="109"/>
      <c r="D78" s="248"/>
      <c r="E78" s="109"/>
      <c r="F78" s="109"/>
      <c r="G78" s="109"/>
      <c r="H78" s="109"/>
      <c r="I78" s="109"/>
      <c r="J78" s="109"/>
      <c r="K78" s="236"/>
      <c r="L78" s="109"/>
      <c r="M78" s="109" t="s">
        <v>118</v>
      </c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</row>
    <row r="79" spans="1:100" x14ac:dyDescent="0.25">
      <c r="A79" s="109" t="s">
        <v>550</v>
      </c>
      <c r="B79" s="109"/>
      <c r="C79" s="109"/>
      <c r="D79" s="109"/>
      <c r="E79" s="109"/>
      <c r="F79" s="109"/>
      <c r="G79" s="109"/>
      <c r="H79" s="109"/>
      <c r="I79" s="109"/>
      <c r="J79" s="109"/>
      <c r="K79" s="236"/>
      <c r="L79" s="109"/>
      <c r="M79" s="109" t="s">
        <v>502</v>
      </c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</row>
    <row r="80" spans="1:100" x14ac:dyDescent="0.25">
      <c r="A80" s="109" t="s">
        <v>516</v>
      </c>
      <c r="B80" s="109"/>
      <c r="C80" s="239"/>
      <c r="D80" s="249"/>
      <c r="E80" s="249"/>
      <c r="F80" s="109"/>
      <c r="G80" s="109"/>
      <c r="H80" s="109"/>
      <c r="I80" s="109"/>
      <c r="J80" s="109"/>
      <c r="K80" s="236"/>
      <c r="L80" s="109"/>
      <c r="M80" s="109" t="s">
        <v>92</v>
      </c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</row>
    <row r="81" spans="1:100" x14ac:dyDescent="0.25">
      <c r="A81" s="735" t="s">
        <v>541</v>
      </c>
      <c r="B81" s="109"/>
      <c r="C81" s="242"/>
      <c r="D81" s="109"/>
      <c r="E81" s="249"/>
      <c r="F81" s="109"/>
      <c r="G81" s="109"/>
      <c r="H81" s="109"/>
      <c r="I81" s="109"/>
      <c r="J81" s="109"/>
      <c r="K81" s="236"/>
      <c r="L81" s="109"/>
      <c r="M81" s="242" t="s">
        <v>72</v>
      </c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</row>
    <row r="82" spans="1:100" x14ac:dyDescent="0.25">
      <c r="A82" s="109" t="s">
        <v>506</v>
      </c>
      <c r="B82" s="109"/>
      <c r="C82" s="109"/>
      <c r="D82" s="109"/>
      <c r="E82" s="109"/>
      <c r="F82" s="109"/>
      <c r="G82" s="109"/>
      <c r="H82" s="109"/>
      <c r="I82" s="109"/>
      <c r="J82" s="109"/>
      <c r="K82" s="236"/>
      <c r="L82" s="109"/>
      <c r="M82" s="109" t="s">
        <v>536</v>
      </c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</row>
    <row r="83" spans="1:100" x14ac:dyDescent="0.25">
      <c r="A83" s="109" t="s">
        <v>595</v>
      </c>
      <c r="B83" s="109"/>
      <c r="C83" s="109"/>
      <c r="D83" s="109"/>
      <c r="E83" s="109"/>
      <c r="F83" s="109"/>
      <c r="G83" s="109"/>
      <c r="H83" s="109"/>
      <c r="I83" s="109"/>
      <c r="J83" s="109"/>
      <c r="K83" s="236"/>
      <c r="L83" s="109"/>
      <c r="M83" s="109" t="s">
        <v>111</v>
      </c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</row>
    <row r="84" spans="1:100" x14ac:dyDescent="0.25">
      <c r="A84" s="109" t="s">
        <v>243</v>
      </c>
      <c r="B84" s="109"/>
      <c r="C84" s="109"/>
      <c r="D84" s="109"/>
      <c r="E84" s="109"/>
      <c r="F84" s="109"/>
      <c r="G84" s="109"/>
      <c r="H84" s="109"/>
      <c r="I84" s="109"/>
      <c r="J84" s="109"/>
      <c r="K84" s="236"/>
      <c r="L84" s="109"/>
      <c r="M84" s="109" t="s">
        <v>316</v>
      </c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</row>
    <row r="85" spans="1:100" x14ac:dyDescent="0.25">
      <c r="A85" s="109" t="s">
        <v>68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236"/>
      <c r="L85" s="109"/>
      <c r="M85" s="109" t="s">
        <v>135</v>
      </c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</row>
    <row r="86" spans="1:100" x14ac:dyDescent="0.25">
      <c r="A86" s="109" t="s">
        <v>537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 t="s">
        <v>553</v>
      </c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</row>
    <row r="87" spans="1:100" x14ac:dyDescent="0.25">
      <c r="A87" s="109" t="s">
        <v>206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 t="s">
        <v>120</v>
      </c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</row>
    <row r="88" spans="1:100" x14ac:dyDescent="0.25">
      <c r="A88" s="109" t="s">
        <v>505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 t="s">
        <v>30</v>
      </c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</row>
    <row r="89" spans="1:100" x14ac:dyDescent="0.25">
      <c r="A89" s="735" t="s">
        <v>342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393" t="s">
        <v>504</v>
      </c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</row>
    <row r="90" spans="1:100" x14ac:dyDescent="0.25">
      <c r="A90" s="109" t="s">
        <v>554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 t="s">
        <v>33</v>
      </c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</row>
    <row r="91" spans="1:100" x14ac:dyDescent="0.25">
      <c r="A91" s="716" t="s">
        <v>58</v>
      </c>
      <c r="B91" s="109"/>
      <c r="C91" s="109"/>
      <c r="D91" s="250"/>
      <c r="E91" s="109"/>
      <c r="F91" s="109"/>
      <c r="G91" s="109"/>
      <c r="H91" s="109"/>
      <c r="I91" s="109"/>
      <c r="J91" s="109"/>
      <c r="K91" s="109"/>
      <c r="L91" s="109"/>
      <c r="M91" s="109" t="s">
        <v>555</v>
      </c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</row>
    <row r="92" spans="1:100" x14ac:dyDescent="0.25">
      <c r="A92" s="109" t="s">
        <v>532</v>
      </c>
      <c r="B92" s="109"/>
      <c r="C92" s="109"/>
      <c r="D92" s="251"/>
      <c r="E92" s="109"/>
      <c r="F92" s="173"/>
      <c r="G92" s="109"/>
      <c r="H92" s="109"/>
      <c r="I92" s="109"/>
      <c r="J92" s="109"/>
      <c r="K92" s="109"/>
      <c r="L92" s="109"/>
      <c r="M92" s="596" t="s">
        <v>509</v>
      </c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</row>
    <row r="93" spans="1:100" x14ac:dyDescent="0.25">
      <c r="A93" s="716" t="s">
        <v>630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 t="s">
        <v>375</v>
      </c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</row>
    <row r="94" spans="1:100" x14ac:dyDescent="0.25">
      <c r="A94" s="716" t="s">
        <v>567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 t="s">
        <v>433</v>
      </c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</row>
    <row r="95" spans="1:100" x14ac:dyDescent="0.25">
      <c r="A95" s="716" t="s">
        <v>180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73" t="s">
        <v>547</v>
      </c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</row>
    <row r="96" spans="1:100" x14ac:dyDescent="0.25">
      <c r="A96" s="716" t="s">
        <v>609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3" t="s">
        <v>126</v>
      </c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</row>
    <row r="97" spans="1:100" x14ac:dyDescent="0.25">
      <c r="A97" s="735" t="s">
        <v>509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393" t="s">
        <v>386</v>
      </c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</row>
    <row r="98" spans="1:100" x14ac:dyDescent="0.25">
      <c r="A98" s="716" t="s">
        <v>539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393" t="s">
        <v>377</v>
      </c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</row>
    <row r="99" spans="1:100" x14ac:dyDescent="0.25">
      <c r="A99" s="716" t="s">
        <v>189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393" t="s">
        <v>422</v>
      </c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</row>
    <row r="100" spans="1:100" x14ac:dyDescent="0.25">
      <c r="A100" s="716" t="s">
        <v>622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393" t="s">
        <v>373</v>
      </c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</row>
    <row r="101" spans="1:100" x14ac:dyDescent="0.25">
      <c r="A101" s="716" t="s">
        <v>184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485" t="s">
        <v>406</v>
      </c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</row>
    <row r="102" spans="1:100" x14ac:dyDescent="0.25">
      <c r="A102" s="716" t="s">
        <v>541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485" t="s">
        <v>421</v>
      </c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</row>
    <row r="103" spans="1:100" x14ac:dyDescent="0.25">
      <c r="A103" s="716"/>
      <c r="B103" s="109"/>
      <c r="C103" s="109"/>
      <c r="D103" s="109"/>
      <c r="E103" s="109"/>
      <c r="F103" s="109"/>
      <c r="G103" s="242"/>
      <c r="H103" s="109"/>
      <c r="I103" s="109"/>
      <c r="J103" s="109"/>
      <c r="K103" s="109"/>
      <c r="L103" s="109"/>
      <c r="M103" s="393" t="s">
        <v>569</v>
      </c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</row>
    <row r="104" spans="1:100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596" t="s">
        <v>324</v>
      </c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</row>
    <row r="105" spans="1:100" x14ac:dyDescent="0.25">
      <c r="A105" s="109" t="s">
        <v>211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596" t="s">
        <v>434</v>
      </c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</row>
    <row r="106" spans="1:100" x14ac:dyDescent="0.2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596" t="s">
        <v>510</v>
      </c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</row>
    <row r="107" spans="1:100" x14ac:dyDescent="0.2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393" t="s">
        <v>29</v>
      </c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</row>
    <row r="108" spans="1:100" x14ac:dyDescent="0.2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</row>
    <row r="109" spans="1:100" x14ac:dyDescent="0.2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</row>
    <row r="110" spans="1:100" x14ac:dyDescent="0.2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</row>
    <row r="111" spans="1:100" x14ac:dyDescent="0.2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</row>
    <row r="112" spans="1:100" x14ac:dyDescent="0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</row>
    <row r="113" spans="1:100" x14ac:dyDescent="0.2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</row>
    <row r="114" spans="1:100" x14ac:dyDescent="0.2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</row>
    <row r="115" spans="1:100" x14ac:dyDescent="0.2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70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</row>
    <row r="116" spans="1:100" x14ac:dyDescent="0.2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70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</row>
    <row r="117" spans="1:100" x14ac:dyDescent="0.2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</row>
    <row r="118" spans="1:100" x14ac:dyDescent="0.2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</row>
    <row r="119" spans="1:100" x14ac:dyDescent="0.2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252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</row>
    <row r="120" spans="1:100" x14ac:dyDescent="0.25">
      <c r="A120" s="109"/>
      <c r="B120" s="109"/>
      <c r="C120" s="24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</row>
    <row r="121" spans="1:100" x14ac:dyDescent="0.2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</row>
    <row r="122" spans="1:100" x14ac:dyDescent="0.2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</row>
    <row r="123" spans="1:100" x14ac:dyDescent="0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</row>
    <row r="124" spans="1:100" x14ac:dyDescent="0.2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70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</row>
    <row r="125" spans="1:100" x14ac:dyDescent="0.2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</row>
    <row r="126" spans="1:100" x14ac:dyDescent="0.2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</row>
    <row r="127" spans="1:100" x14ac:dyDescent="0.2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</row>
    <row r="128" spans="1:100" x14ac:dyDescent="0.2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252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</row>
    <row r="129" spans="1:100" x14ac:dyDescent="0.2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</row>
    <row r="130" spans="1:100" x14ac:dyDescent="0.2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</row>
    <row r="131" spans="1:100" x14ac:dyDescent="0.2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</row>
    <row r="132" spans="1:100" x14ac:dyDescent="0.2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</row>
    <row r="133" spans="1:100" x14ac:dyDescent="0.25">
      <c r="A133" s="109"/>
      <c r="B133" s="235" t="s">
        <v>205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</row>
    <row r="134" spans="1:100" x14ac:dyDescent="0.25">
      <c r="A134" s="109"/>
      <c r="B134" s="109" t="s">
        <v>192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</row>
    <row r="135" spans="1:100" x14ac:dyDescent="0.25">
      <c r="A135" s="109"/>
      <c r="B135" s="109" t="s">
        <v>603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</row>
    <row r="136" spans="1:100" x14ac:dyDescent="0.25">
      <c r="A136" s="109"/>
      <c r="B136" s="109" t="s">
        <v>527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</row>
    <row r="137" spans="1:100" x14ac:dyDescent="0.25">
      <c r="A137" s="109"/>
      <c r="B137" s="109" t="s">
        <v>224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</row>
    <row r="138" spans="1:100" x14ac:dyDescent="0.25">
      <c r="A138" s="109"/>
      <c r="B138" s="109" t="s">
        <v>588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</row>
    <row r="139" spans="1:100" x14ac:dyDescent="0.25">
      <c r="A139" s="109"/>
      <c r="B139" s="109" t="s">
        <v>446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</row>
    <row r="140" spans="1:100" x14ac:dyDescent="0.25">
      <c r="A140" s="109"/>
      <c r="B140" s="109" t="s">
        <v>41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</row>
    <row r="141" spans="1:100" x14ac:dyDescent="0.25">
      <c r="A141" s="109"/>
      <c r="B141" s="109" t="s">
        <v>77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</row>
    <row r="142" spans="1:100" x14ac:dyDescent="0.25">
      <c r="A142" s="109"/>
      <c r="B142" s="109" t="s">
        <v>517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</row>
    <row r="143" spans="1:100" x14ac:dyDescent="0.25">
      <c r="A143" s="109"/>
      <c r="B143" s="1" t="s">
        <v>121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</row>
    <row r="144" spans="1:100" x14ac:dyDescent="0.25">
      <c r="A144" s="109"/>
      <c r="B144" s="1" t="s">
        <v>64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</row>
    <row r="145" spans="1:100" x14ac:dyDescent="0.25">
      <c r="A145" s="109"/>
      <c r="B145" s="109" t="s">
        <v>21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</row>
    <row r="146" spans="1:100" x14ac:dyDescent="0.25">
      <c r="A146" s="109"/>
      <c r="B146" s="109" t="s">
        <v>499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</row>
    <row r="147" spans="1:100" x14ac:dyDescent="0.25">
      <c r="A147" s="109"/>
      <c r="B147" s="109" t="s">
        <v>543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</row>
    <row r="148" spans="1:100" x14ac:dyDescent="0.25">
      <c r="A148" s="109"/>
      <c r="B148" s="735" t="s">
        <v>439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</row>
    <row r="149" spans="1:100" x14ac:dyDescent="0.25">
      <c r="A149" s="109"/>
      <c r="B149" s="735" t="s">
        <v>440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</row>
    <row r="150" spans="1:100" x14ac:dyDescent="0.25">
      <c r="A150" s="109"/>
      <c r="B150" s="735" t="s">
        <v>586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</row>
    <row r="151" spans="1:100" x14ac:dyDescent="0.25">
      <c r="A151" s="109"/>
      <c r="B151" s="735" t="s">
        <v>156</v>
      </c>
      <c r="C151" s="109"/>
      <c r="D151" s="242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</row>
    <row r="152" spans="1:100" x14ac:dyDescent="0.25">
      <c r="A152" s="109"/>
      <c r="B152" s="236" t="s">
        <v>136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</row>
    <row r="153" spans="1:100" x14ac:dyDescent="0.25">
      <c r="A153" s="109"/>
      <c r="B153" s="596" t="s">
        <v>453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</row>
    <row r="154" spans="1:100" x14ac:dyDescent="0.25">
      <c r="A154" s="109"/>
      <c r="B154" s="596" t="s">
        <v>415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</row>
    <row r="155" spans="1:100" x14ac:dyDescent="0.25">
      <c r="A155" s="109"/>
      <c r="B155" s="596" t="s">
        <v>116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</row>
    <row r="156" spans="1:100" x14ac:dyDescent="0.25">
      <c r="A156" s="109"/>
      <c r="B156" s="596" t="s">
        <v>498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</row>
    <row r="157" spans="1:100" x14ac:dyDescent="0.25">
      <c r="A157" s="109"/>
      <c r="B157" s="716" t="s">
        <v>147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</row>
    <row r="158" spans="1:100" x14ac:dyDescent="0.25">
      <c r="A158" s="109"/>
      <c r="B158" s="716" t="s">
        <v>166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</row>
    <row r="159" spans="1:100" x14ac:dyDescent="0.25">
      <c r="A159" s="109"/>
      <c r="B159" s="716" t="s">
        <v>155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</row>
    <row r="160" spans="1:100" x14ac:dyDescent="0.25">
      <c r="A160" s="109"/>
      <c r="B160" s="109" t="s">
        <v>451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</row>
    <row r="161" spans="1:100" x14ac:dyDescent="0.25">
      <c r="A161" s="109"/>
      <c r="B161" s="596" t="s">
        <v>74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</row>
    <row r="162" spans="1:100" x14ac:dyDescent="0.25">
      <c r="A162" s="109"/>
      <c r="B162" s="735" t="s">
        <v>111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</row>
    <row r="163" spans="1:100" x14ac:dyDescent="0.25">
      <c r="A163" s="109"/>
      <c r="B163" s="109" t="s">
        <v>78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</row>
    <row r="164" spans="1:100" x14ac:dyDescent="0.25">
      <c r="A164" s="109"/>
      <c r="B164" s="735" t="s">
        <v>447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</row>
    <row r="165" spans="1:100" x14ac:dyDescent="0.25">
      <c r="A165" s="109"/>
      <c r="B165" s="109" t="s">
        <v>107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</row>
    <row r="166" spans="1:100" x14ac:dyDescent="0.25">
      <c r="A166" s="109"/>
      <c r="B166" s="109" t="s">
        <v>559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</row>
    <row r="167" spans="1:100" x14ac:dyDescent="0.25">
      <c r="A167" s="109"/>
      <c r="B167" s="735" t="s">
        <v>118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</row>
    <row r="168" spans="1:100" x14ac:dyDescent="0.25">
      <c r="A168" s="109"/>
      <c r="B168" s="393" t="s">
        <v>403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</row>
    <row r="169" spans="1:100" x14ac:dyDescent="0.25">
      <c r="A169" s="109"/>
      <c r="B169" s="393" t="s">
        <v>384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</row>
    <row r="170" spans="1:100" x14ac:dyDescent="0.25">
      <c r="A170" s="109"/>
      <c r="B170" s="393" t="s">
        <v>399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</row>
    <row r="171" spans="1:100" x14ac:dyDescent="0.25">
      <c r="A171" s="109"/>
      <c r="B171" s="393" t="s">
        <v>544</v>
      </c>
      <c r="C171" s="109"/>
      <c r="D171" s="109"/>
      <c r="E171" s="109"/>
      <c r="F171" s="246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</row>
    <row r="172" spans="1:100" x14ac:dyDescent="0.25">
      <c r="A172" s="109"/>
      <c r="B172" s="735" t="s">
        <v>581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</row>
    <row r="173" spans="1:100" x14ac:dyDescent="0.25">
      <c r="A173" s="109"/>
      <c r="B173" s="735" t="s">
        <v>541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</row>
    <row r="174" spans="1:100" x14ac:dyDescent="0.25">
      <c r="A174" s="109"/>
      <c r="B174" s="735" t="s">
        <v>152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</row>
    <row r="175" spans="1:100" x14ac:dyDescent="0.25">
      <c r="A175" s="109"/>
      <c r="B175" s="735" t="s">
        <v>171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</row>
    <row r="176" spans="1:100" x14ac:dyDescent="0.25">
      <c r="A176" s="109"/>
      <c r="B176" s="735" t="s">
        <v>576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</row>
    <row r="177" spans="1:100" x14ac:dyDescent="0.25">
      <c r="A177" s="109"/>
      <c r="B177" s="109" t="s">
        <v>431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</row>
    <row r="178" spans="1:100" x14ac:dyDescent="0.25">
      <c r="A178" s="109"/>
      <c r="B178" s="109" t="s">
        <v>425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</row>
    <row r="179" spans="1:100" x14ac:dyDescent="0.25">
      <c r="A179" s="109"/>
      <c r="B179" s="109" t="s">
        <v>117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</row>
    <row r="180" spans="1:100" x14ac:dyDescent="0.25">
      <c r="A180" s="109"/>
      <c r="B180" s="109" t="s">
        <v>25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</row>
    <row r="181" spans="1:100" x14ac:dyDescent="0.25">
      <c r="A181" s="109"/>
      <c r="B181" s="735" t="s">
        <v>146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</row>
    <row r="182" spans="1:100" x14ac:dyDescent="0.25">
      <c r="A182" s="109"/>
      <c r="B182" s="735" t="s">
        <v>585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</row>
    <row r="183" spans="1:100" x14ac:dyDescent="0.25">
      <c r="A183" s="109"/>
      <c r="B183" s="735" t="s">
        <v>156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</row>
    <row r="184" spans="1:100" x14ac:dyDescent="0.25">
      <c r="A184" s="109"/>
      <c r="B184" s="393" t="s">
        <v>366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</row>
    <row r="185" spans="1:100" x14ac:dyDescent="0.25">
      <c r="A185" s="109"/>
      <c r="B185" s="109" t="s">
        <v>502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</row>
    <row r="186" spans="1:100" x14ac:dyDescent="0.25">
      <c r="A186" s="109"/>
      <c r="B186" s="109" t="s">
        <v>326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</row>
    <row r="187" spans="1:100" x14ac:dyDescent="0.25">
      <c r="A187" s="109"/>
      <c r="B187" s="109" t="s">
        <v>321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</row>
    <row r="188" spans="1:100" x14ac:dyDescent="0.25">
      <c r="A188" s="109"/>
      <c r="B188" s="109" t="s">
        <v>563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</row>
    <row r="189" spans="1:100" x14ac:dyDescent="0.25">
      <c r="A189" s="109"/>
      <c r="B189" s="716" t="s">
        <v>571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</row>
    <row r="190" spans="1:100" x14ac:dyDescent="0.25">
      <c r="A190" s="109"/>
      <c r="B190" s="716" t="s">
        <v>575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</row>
    <row r="191" spans="1:100" x14ac:dyDescent="0.2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</row>
    <row r="192" spans="1:100" x14ac:dyDescent="0.2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</row>
    <row r="193" spans="1:100" x14ac:dyDescent="0.2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</row>
    <row r="194" spans="1:100" x14ac:dyDescent="0.2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</row>
    <row r="195" spans="1:100" x14ac:dyDescent="0.2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</row>
    <row r="196" spans="1:100" x14ac:dyDescent="0.2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</row>
    <row r="197" spans="1:100" x14ac:dyDescent="0.2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</row>
    <row r="198" spans="1:100" x14ac:dyDescent="0.2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</row>
    <row r="199" spans="1:100" x14ac:dyDescent="0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</row>
    <row r="200" spans="1:100" x14ac:dyDescent="0.2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</row>
    <row r="201" spans="1:100" x14ac:dyDescent="0.2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</row>
    <row r="202" spans="1:100" x14ac:dyDescent="0.2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</row>
    <row r="203" spans="1:100" x14ac:dyDescent="0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</row>
    <row r="204" spans="1:100" x14ac:dyDescent="0.2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</row>
    <row r="205" spans="1:100" x14ac:dyDescent="0.2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</row>
    <row r="206" spans="1:100" x14ac:dyDescent="0.2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</row>
    <row r="207" spans="1:100" x14ac:dyDescent="0.2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</row>
    <row r="208" spans="1:100" x14ac:dyDescent="0.2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</row>
    <row r="209" spans="1:100" x14ac:dyDescent="0.2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</row>
    <row r="210" spans="1:100" x14ac:dyDescent="0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</row>
    <row r="211" spans="1:100" x14ac:dyDescent="0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</row>
    <row r="212" spans="1:100" x14ac:dyDescent="0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</row>
    <row r="213" spans="1:100" x14ac:dyDescent="0.2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</row>
    <row r="214" spans="1:100" x14ac:dyDescent="0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</row>
    <row r="215" spans="1:100" x14ac:dyDescent="0.2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</row>
    <row r="216" spans="1:100" x14ac:dyDescent="0.2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</row>
    <row r="217" spans="1:100" x14ac:dyDescent="0.2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</row>
    <row r="218" spans="1:100" x14ac:dyDescent="0.2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</row>
    <row r="219" spans="1:100" x14ac:dyDescent="0.2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</row>
    <row r="220" spans="1:100" x14ac:dyDescent="0.2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</row>
    <row r="221" spans="1:100" x14ac:dyDescent="0.2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</row>
    <row r="222" spans="1:100" x14ac:dyDescent="0.2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</row>
    <row r="223" spans="1:100" x14ac:dyDescent="0.2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</row>
    <row r="224" spans="1:100" x14ac:dyDescent="0.2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</row>
    <row r="225" spans="1:100" x14ac:dyDescent="0.2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</row>
    <row r="226" spans="1:100" x14ac:dyDescent="0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</row>
    <row r="227" spans="1:100" x14ac:dyDescent="0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</row>
    <row r="228" spans="1:100" x14ac:dyDescent="0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</row>
    <row r="229" spans="1:100" x14ac:dyDescent="0.2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</row>
    <row r="230" spans="1:100" x14ac:dyDescent="0.2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</row>
    <row r="231" spans="1:100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</row>
    <row r="232" spans="1:100" x14ac:dyDescent="0.2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</row>
    <row r="233" spans="1:100" x14ac:dyDescent="0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</row>
    <row r="234" spans="1:100" x14ac:dyDescent="0.2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</row>
    <row r="235" spans="1:100" x14ac:dyDescent="0.2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</row>
    <row r="236" spans="1:100" x14ac:dyDescent="0.2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</row>
    <row r="237" spans="1:100" x14ac:dyDescent="0.2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</row>
    <row r="238" spans="1:100" x14ac:dyDescent="0.2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</row>
    <row r="239" spans="1:100" x14ac:dyDescent="0.2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</row>
    <row r="240" spans="1:100" x14ac:dyDescent="0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</row>
    <row r="241" spans="1:100" x14ac:dyDescent="0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</row>
    <row r="242" spans="1:100" x14ac:dyDescent="0.2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</row>
    <row r="243" spans="1:100" x14ac:dyDescent="0.2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</row>
    <row r="244" spans="1:100" x14ac:dyDescent="0.2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</row>
    <row r="245" spans="1:100" x14ac:dyDescent="0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</row>
    <row r="246" spans="1:100" x14ac:dyDescent="0.2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</row>
    <row r="247" spans="1:100" x14ac:dyDescent="0.2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</row>
    <row r="248" spans="1:100" x14ac:dyDescent="0.2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</row>
    <row r="249" spans="1:100" x14ac:dyDescent="0.2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</row>
    <row r="250" spans="1:100" x14ac:dyDescent="0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</row>
    <row r="251" spans="1:100" x14ac:dyDescent="0.2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</row>
    <row r="252" spans="1:100" x14ac:dyDescent="0.2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</row>
    <row r="253" spans="1:100" x14ac:dyDescent="0.2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</row>
    <row r="254" spans="1:100" x14ac:dyDescent="0.2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</row>
    <row r="255" spans="1:100" x14ac:dyDescent="0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</row>
    <row r="256" spans="1:100" x14ac:dyDescent="0.2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</row>
    <row r="257" spans="1:100" x14ac:dyDescent="0.2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</row>
    <row r="258" spans="1:100" x14ac:dyDescent="0.2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</row>
    <row r="259" spans="1:100" x14ac:dyDescent="0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</row>
    <row r="260" spans="1:100" x14ac:dyDescent="0.2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</row>
    <row r="261" spans="1:100" x14ac:dyDescent="0.2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</row>
    <row r="262" spans="1:100" x14ac:dyDescent="0.2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</row>
    <row r="263" spans="1:100" x14ac:dyDescent="0.2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</row>
    <row r="264" spans="1:100" x14ac:dyDescent="0.2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</row>
    <row r="265" spans="1:100" x14ac:dyDescent="0.2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</row>
    <row r="266" spans="1:100" x14ac:dyDescent="0.2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</row>
    <row r="267" spans="1:100" x14ac:dyDescent="0.2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</row>
    <row r="268" spans="1:100" x14ac:dyDescent="0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</row>
    <row r="269" spans="1:100" x14ac:dyDescent="0.2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</row>
    <row r="270" spans="1:100" x14ac:dyDescent="0.2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</row>
    <row r="271" spans="1:100" x14ac:dyDescent="0.2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</row>
    <row r="272" spans="1:100" x14ac:dyDescent="0.2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</row>
    <row r="273" spans="1:100" x14ac:dyDescent="0.2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</row>
    <row r="274" spans="1:100" x14ac:dyDescent="0.2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</row>
    <row r="275" spans="1:100" x14ac:dyDescent="0.2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</row>
    <row r="276" spans="1:100" x14ac:dyDescent="0.2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</row>
    <row r="277" spans="1:100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</row>
    <row r="278" spans="1:100" x14ac:dyDescent="0.2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</row>
    <row r="279" spans="1:100" x14ac:dyDescent="0.2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</row>
    <row r="280" spans="1:100" x14ac:dyDescent="0.2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</row>
    <row r="281" spans="1:100" x14ac:dyDescent="0.2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</row>
    <row r="282" spans="1:100" x14ac:dyDescent="0.2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</row>
    <row r="283" spans="1:100" x14ac:dyDescent="0.2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</row>
    <row r="284" spans="1:100" x14ac:dyDescent="0.2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</row>
    <row r="285" spans="1:100" x14ac:dyDescent="0.2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</row>
    <row r="286" spans="1:100" x14ac:dyDescent="0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</row>
    <row r="287" spans="1:100" x14ac:dyDescent="0.2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</row>
    <row r="288" spans="1:100" x14ac:dyDescent="0.2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</row>
    <row r="289" spans="1:100" x14ac:dyDescent="0.2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</row>
    <row r="290" spans="1:100" x14ac:dyDescent="0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</row>
    <row r="291" spans="1:100" x14ac:dyDescent="0.2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</row>
    <row r="292" spans="1:100" x14ac:dyDescent="0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</row>
    <row r="293" spans="1:100" x14ac:dyDescent="0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</row>
    <row r="294" spans="1:100" x14ac:dyDescent="0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</row>
    <row r="295" spans="1:100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</row>
    <row r="296" spans="1:100" x14ac:dyDescent="0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</row>
    <row r="297" spans="1:100" x14ac:dyDescent="0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</row>
    <row r="298" spans="1:100" x14ac:dyDescent="0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</row>
    <row r="299" spans="1:100" x14ac:dyDescent="0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</row>
    <row r="300" spans="1:100" x14ac:dyDescent="0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</row>
    <row r="301" spans="1:100" x14ac:dyDescent="0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</row>
    <row r="302" spans="1:100" x14ac:dyDescent="0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</row>
    <row r="303" spans="1:100" x14ac:dyDescent="0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</row>
    <row r="304" spans="1:100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</row>
    <row r="305" spans="1:100" x14ac:dyDescent="0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</row>
    <row r="306" spans="1:100" x14ac:dyDescent="0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</row>
    <row r="307" spans="1:100" x14ac:dyDescent="0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</row>
    <row r="308" spans="1:100" x14ac:dyDescent="0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</row>
    <row r="309" spans="1:100" x14ac:dyDescent="0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</row>
    <row r="310" spans="1:100" x14ac:dyDescent="0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</row>
    <row r="311" spans="1:100" x14ac:dyDescent="0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</row>
    <row r="312" spans="1:100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</row>
    <row r="313" spans="1:100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</row>
    <row r="314" spans="1:100" x14ac:dyDescent="0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</row>
    <row r="315" spans="1:100" x14ac:dyDescent="0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</row>
    <row r="316" spans="1:100" x14ac:dyDescent="0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</row>
    <row r="317" spans="1:100" x14ac:dyDescent="0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</row>
    <row r="318" spans="1:100" x14ac:dyDescent="0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</row>
    <row r="319" spans="1:100" x14ac:dyDescent="0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</row>
    <row r="320" spans="1:100" x14ac:dyDescent="0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</row>
    <row r="321" spans="1:100" x14ac:dyDescent="0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</row>
    <row r="322" spans="1:100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</row>
    <row r="323" spans="1:100" x14ac:dyDescent="0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</row>
    <row r="324" spans="1:100" x14ac:dyDescent="0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</row>
    <row r="325" spans="1:100" x14ac:dyDescent="0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</row>
    <row r="326" spans="1:100" x14ac:dyDescent="0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</row>
    <row r="327" spans="1:100" x14ac:dyDescent="0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</row>
    <row r="328" spans="1:100" x14ac:dyDescent="0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</row>
    <row r="329" spans="1:100" x14ac:dyDescent="0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</row>
    <row r="330" spans="1:100" x14ac:dyDescent="0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</row>
    <row r="331" spans="1:100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</row>
    <row r="332" spans="1:100" x14ac:dyDescent="0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</row>
    <row r="333" spans="1:100" x14ac:dyDescent="0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</row>
    <row r="334" spans="1:100" x14ac:dyDescent="0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</row>
    <row r="335" spans="1:100" x14ac:dyDescent="0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</row>
    <row r="336" spans="1:100" x14ac:dyDescent="0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</row>
    <row r="337" spans="1:100" x14ac:dyDescent="0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</row>
    <row r="338" spans="1:100" x14ac:dyDescent="0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</row>
    <row r="339" spans="1:100" x14ac:dyDescent="0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</row>
    <row r="340" spans="1:100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</row>
    <row r="341" spans="1:100" x14ac:dyDescent="0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</row>
    <row r="342" spans="1:100" x14ac:dyDescent="0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</row>
    <row r="343" spans="1:100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</row>
    <row r="344" spans="1:100" x14ac:dyDescent="0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</row>
    <row r="345" spans="1:100" x14ac:dyDescent="0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</row>
    <row r="346" spans="1:100" x14ac:dyDescent="0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</row>
    <row r="347" spans="1:100" x14ac:dyDescent="0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</row>
    <row r="348" spans="1:100" x14ac:dyDescent="0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</row>
    <row r="349" spans="1:100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</row>
    <row r="350" spans="1:100" x14ac:dyDescent="0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</row>
    <row r="351" spans="1:100" x14ac:dyDescent="0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</row>
    <row r="352" spans="1:100" x14ac:dyDescent="0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</row>
    <row r="353" spans="1:100" x14ac:dyDescent="0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</row>
    <row r="354" spans="1:100" x14ac:dyDescent="0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</row>
    <row r="355" spans="1:100" x14ac:dyDescent="0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</row>
    <row r="356" spans="1:100" x14ac:dyDescent="0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</row>
    <row r="357" spans="1:100" x14ac:dyDescent="0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</row>
    <row r="358" spans="1:100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</row>
    <row r="359" spans="1:100" x14ac:dyDescent="0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</row>
    <row r="360" spans="1:100" x14ac:dyDescent="0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</row>
    <row r="361" spans="1:100" x14ac:dyDescent="0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</row>
    <row r="362" spans="1:100" x14ac:dyDescent="0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</row>
    <row r="363" spans="1:100" x14ac:dyDescent="0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</row>
    <row r="364" spans="1:100" x14ac:dyDescent="0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</row>
    <row r="365" spans="1:100" x14ac:dyDescent="0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</row>
    <row r="366" spans="1:100" x14ac:dyDescent="0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</row>
    <row r="367" spans="1:100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</row>
    <row r="368" spans="1:100" x14ac:dyDescent="0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</row>
    <row r="369" spans="1:100" x14ac:dyDescent="0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</row>
    <row r="370" spans="1:100" x14ac:dyDescent="0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</row>
    <row r="371" spans="1:100" x14ac:dyDescent="0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</row>
    <row r="372" spans="1:100" x14ac:dyDescent="0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</row>
    <row r="373" spans="1:100" x14ac:dyDescent="0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</row>
    <row r="374" spans="1:100" x14ac:dyDescent="0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</row>
    <row r="375" spans="1:100" x14ac:dyDescent="0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</row>
    <row r="376" spans="1:100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</row>
    <row r="377" spans="1:100" x14ac:dyDescent="0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</row>
    <row r="378" spans="1:100" x14ac:dyDescent="0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</row>
    <row r="379" spans="1:100" x14ac:dyDescent="0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</row>
    <row r="380" spans="1:100" x14ac:dyDescent="0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</row>
    <row r="381" spans="1:100" x14ac:dyDescent="0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</row>
    <row r="382" spans="1:100" x14ac:dyDescent="0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</row>
    <row r="383" spans="1:100" x14ac:dyDescent="0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</row>
    <row r="384" spans="1:100" x14ac:dyDescent="0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</row>
    <row r="385" spans="1:100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</row>
    <row r="386" spans="1:100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</row>
    <row r="387" spans="1:100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</row>
    <row r="388" spans="1:100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</row>
    <row r="389" spans="1:100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</row>
    <row r="390" spans="1:100" x14ac:dyDescent="0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</row>
    <row r="391" spans="1:100" x14ac:dyDescent="0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</row>
    <row r="392" spans="1:100" x14ac:dyDescent="0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</row>
    <row r="393" spans="1:100" x14ac:dyDescent="0.2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</row>
    <row r="394" spans="1:100" x14ac:dyDescent="0.2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</row>
    <row r="395" spans="1:100" x14ac:dyDescent="0.2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</row>
    <row r="396" spans="1:100" x14ac:dyDescent="0.2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</row>
    <row r="397" spans="1:100" x14ac:dyDescent="0.2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</row>
    <row r="398" spans="1:100" x14ac:dyDescent="0.2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</row>
    <row r="399" spans="1:100" x14ac:dyDescent="0.2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</row>
    <row r="400" spans="1:100" x14ac:dyDescent="0.2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</row>
    <row r="401" spans="1:100" x14ac:dyDescent="0.2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</row>
    <row r="402" spans="1:100" x14ac:dyDescent="0.2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</row>
    <row r="403" spans="1:100" x14ac:dyDescent="0.2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</row>
    <row r="404" spans="1:100" x14ac:dyDescent="0.2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</row>
    <row r="405" spans="1:100" x14ac:dyDescent="0.2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</row>
    <row r="406" spans="1:100" x14ac:dyDescent="0.2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</row>
    <row r="407" spans="1:100" x14ac:dyDescent="0.2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</row>
    <row r="408" spans="1:100" x14ac:dyDescent="0.2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</row>
    <row r="409" spans="1:100" x14ac:dyDescent="0.2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</row>
    <row r="410" spans="1:100" x14ac:dyDescent="0.25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</row>
    <row r="411" spans="1:100" x14ac:dyDescent="0.25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</row>
    <row r="412" spans="1:100" x14ac:dyDescent="0.2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</row>
    <row r="413" spans="1:100" x14ac:dyDescent="0.25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</row>
    <row r="414" spans="1:100" x14ac:dyDescent="0.25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</row>
    <row r="415" spans="1:100" x14ac:dyDescent="0.25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</row>
    <row r="416" spans="1:100" x14ac:dyDescent="0.25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</row>
    <row r="417" spans="1:100" x14ac:dyDescent="0.25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</row>
    <row r="418" spans="1:100" x14ac:dyDescent="0.25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</row>
    <row r="419" spans="1:100" x14ac:dyDescent="0.2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</row>
    <row r="420" spans="1:100" x14ac:dyDescent="0.2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</row>
    <row r="421" spans="1:100" x14ac:dyDescent="0.2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</row>
    <row r="422" spans="1:100" x14ac:dyDescent="0.2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</row>
    <row r="423" spans="1:100" x14ac:dyDescent="0.2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</row>
    <row r="424" spans="1:100" x14ac:dyDescent="0.2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</row>
    <row r="425" spans="1:100" x14ac:dyDescent="0.2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</row>
    <row r="426" spans="1:100" x14ac:dyDescent="0.2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</row>
    <row r="427" spans="1:100" x14ac:dyDescent="0.2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</row>
    <row r="428" spans="1:100" x14ac:dyDescent="0.2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</row>
    <row r="429" spans="1:100" x14ac:dyDescent="0.2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</row>
    <row r="430" spans="1:100" x14ac:dyDescent="0.2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</row>
    <row r="431" spans="1:100" x14ac:dyDescent="0.2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</row>
    <row r="432" spans="1:100" x14ac:dyDescent="0.2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</row>
    <row r="433" spans="1:100" x14ac:dyDescent="0.2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</row>
    <row r="434" spans="1:100" x14ac:dyDescent="0.2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</row>
    <row r="435" spans="1:100" x14ac:dyDescent="0.2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</row>
    <row r="436" spans="1:100" x14ac:dyDescent="0.2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</row>
    <row r="437" spans="1:100" x14ac:dyDescent="0.2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</row>
    <row r="438" spans="1:100" x14ac:dyDescent="0.2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</row>
    <row r="439" spans="1:100" x14ac:dyDescent="0.2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</row>
    <row r="440" spans="1:100" x14ac:dyDescent="0.2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</row>
    <row r="441" spans="1:100" x14ac:dyDescent="0.2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</row>
    <row r="442" spans="1:100" x14ac:dyDescent="0.2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</row>
    <row r="443" spans="1:100" x14ac:dyDescent="0.2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</row>
    <row r="444" spans="1:100" x14ac:dyDescent="0.2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</row>
    <row r="445" spans="1:100" x14ac:dyDescent="0.2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</row>
    <row r="446" spans="1:100" x14ac:dyDescent="0.2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</row>
    <row r="447" spans="1:100" x14ac:dyDescent="0.2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</row>
    <row r="448" spans="1:100" x14ac:dyDescent="0.2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</row>
    <row r="449" spans="1:100" x14ac:dyDescent="0.2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</row>
    <row r="450" spans="1:100" x14ac:dyDescent="0.2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</row>
    <row r="451" spans="1:100" x14ac:dyDescent="0.2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</row>
    <row r="452" spans="1:100" x14ac:dyDescent="0.2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</row>
    <row r="453" spans="1:100" x14ac:dyDescent="0.2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</row>
    <row r="454" spans="1:100" x14ac:dyDescent="0.2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</row>
    <row r="455" spans="1:100" x14ac:dyDescent="0.2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</row>
    <row r="456" spans="1:100" x14ac:dyDescent="0.2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</row>
    <row r="457" spans="1:100" x14ac:dyDescent="0.2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</row>
    <row r="458" spans="1:100" x14ac:dyDescent="0.2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</row>
    <row r="459" spans="1:100" x14ac:dyDescent="0.2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</row>
    <row r="460" spans="1:100" x14ac:dyDescent="0.2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</row>
    <row r="461" spans="1:100" x14ac:dyDescent="0.2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</row>
    <row r="462" spans="1:100" x14ac:dyDescent="0.2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</row>
    <row r="463" spans="1:100" x14ac:dyDescent="0.2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</row>
    <row r="464" spans="1:100" x14ac:dyDescent="0.2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</row>
    <row r="465" spans="1:100" x14ac:dyDescent="0.2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</row>
    <row r="466" spans="1:100" x14ac:dyDescent="0.2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</row>
    <row r="467" spans="1:100" x14ac:dyDescent="0.2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</row>
    <row r="468" spans="1:100" x14ac:dyDescent="0.2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</row>
    <row r="469" spans="1:100" x14ac:dyDescent="0.2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</row>
    <row r="470" spans="1:100" x14ac:dyDescent="0.2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</row>
    <row r="471" spans="1:100" x14ac:dyDescent="0.2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</row>
    <row r="472" spans="1:100" x14ac:dyDescent="0.2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</row>
    <row r="473" spans="1:100" x14ac:dyDescent="0.2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</row>
    <row r="474" spans="1:100" x14ac:dyDescent="0.2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</row>
    <row r="475" spans="1:100" x14ac:dyDescent="0.2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</row>
    <row r="476" spans="1:100" x14ac:dyDescent="0.2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</row>
    <row r="477" spans="1:100" x14ac:dyDescent="0.2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</row>
    <row r="478" spans="1:100" x14ac:dyDescent="0.2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</row>
    <row r="479" spans="1:100" x14ac:dyDescent="0.2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</row>
    <row r="480" spans="1:100" x14ac:dyDescent="0.2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</row>
    <row r="481" spans="1:100" x14ac:dyDescent="0.2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</row>
    <row r="482" spans="1:100" x14ac:dyDescent="0.2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</row>
    <row r="483" spans="1:100" x14ac:dyDescent="0.2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</row>
    <row r="484" spans="1:100" x14ac:dyDescent="0.2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</row>
    <row r="485" spans="1:100" x14ac:dyDescent="0.2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</row>
    <row r="486" spans="1:100" x14ac:dyDescent="0.2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</row>
    <row r="487" spans="1:100" x14ac:dyDescent="0.2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</row>
    <row r="488" spans="1:100" x14ac:dyDescent="0.2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</row>
    <row r="489" spans="1:100" x14ac:dyDescent="0.2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</row>
    <row r="490" spans="1:100" x14ac:dyDescent="0.2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</row>
    <row r="491" spans="1:100" x14ac:dyDescent="0.25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</row>
    <row r="492" spans="1:100" x14ac:dyDescent="0.25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</row>
    <row r="493" spans="1:100" x14ac:dyDescent="0.25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</row>
    <row r="494" spans="1:100" x14ac:dyDescent="0.2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</row>
    <row r="495" spans="1:100" x14ac:dyDescent="0.25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</row>
    <row r="496" spans="1:100" x14ac:dyDescent="0.25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</row>
    <row r="497" spans="1:100" x14ac:dyDescent="0.25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</row>
    <row r="498" spans="1:100" x14ac:dyDescent="0.25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</row>
    <row r="499" spans="1:100" x14ac:dyDescent="0.25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</row>
    <row r="500" spans="1:100" x14ac:dyDescent="0.25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</row>
    <row r="501" spans="1:100" x14ac:dyDescent="0.25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</row>
    <row r="502" spans="1:100" x14ac:dyDescent="0.25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</row>
    <row r="503" spans="1:100" x14ac:dyDescent="0.25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</row>
    <row r="504" spans="1:100" x14ac:dyDescent="0.25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</row>
    <row r="505" spans="1:100" x14ac:dyDescent="0.25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</row>
    <row r="506" spans="1:100" x14ac:dyDescent="0.25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</row>
    <row r="507" spans="1:100" x14ac:dyDescent="0.25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</row>
    <row r="508" spans="1:100" x14ac:dyDescent="0.25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</row>
    <row r="509" spans="1:100" x14ac:dyDescent="0.25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</row>
    <row r="510" spans="1:100" x14ac:dyDescent="0.2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</row>
    <row r="511" spans="1:100" x14ac:dyDescent="0.25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</row>
    <row r="512" spans="1:100" x14ac:dyDescent="0.25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</row>
    <row r="513" spans="1:100" x14ac:dyDescent="0.25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</row>
    <row r="514" spans="1:100" x14ac:dyDescent="0.25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</row>
    <row r="515" spans="1:100" x14ac:dyDescent="0.25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</row>
    <row r="516" spans="1:100" x14ac:dyDescent="0.25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</row>
    <row r="517" spans="1:100" x14ac:dyDescent="0.2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</row>
    <row r="518" spans="1:100" x14ac:dyDescent="0.25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</row>
    <row r="519" spans="1:100" x14ac:dyDescent="0.25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</row>
    <row r="520" spans="1:100" x14ac:dyDescent="0.25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</row>
    <row r="521" spans="1:100" x14ac:dyDescent="0.2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</row>
    <row r="522" spans="1:100" x14ac:dyDescent="0.25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</row>
    <row r="523" spans="1:100" x14ac:dyDescent="0.25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</row>
    <row r="524" spans="1:100" x14ac:dyDescent="0.25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</row>
    <row r="525" spans="1:100" x14ac:dyDescent="0.25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</row>
    <row r="526" spans="1:100" x14ac:dyDescent="0.25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</row>
    <row r="527" spans="1:100" x14ac:dyDescent="0.25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</row>
    <row r="528" spans="1:100" x14ac:dyDescent="0.2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</row>
    <row r="529" spans="1:100" x14ac:dyDescent="0.25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</row>
    <row r="530" spans="1:100" x14ac:dyDescent="0.25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</row>
    <row r="531" spans="1:100" x14ac:dyDescent="0.25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</row>
    <row r="532" spans="1:100" x14ac:dyDescent="0.25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</row>
    <row r="533" spans="1:100" x14ac:dyDescent="0.25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</row>
    <row r="534" spans="1:100" x14ac:dyDescent="0.25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</row>
    <row r="535" spans="1:100" x14ac:dyDescent="0.25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</row>
    <row r="536" spans="1:100" x14ac:dyDescent="0.25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</row>
    <row r="537" spans="1:100" x14ac:dyDescent="0.25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</row>
    <row r="538" spans="1:100" x14ac:dyDescent="0.25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</row>
    <row r="539" spans="1:100" x14ac:dyDescent="0.25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</row>
    <row r="540" spans="1:100" x14ac:dyDescent="0.25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</row>
    <row r="541" spans="1:100" x14ac:dyDescent="0.25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</row>
    <row r="542" spans="1:100" x14ac:dyDescent="0.25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</row>
    <row r="543" spans="1:100" x14ac:dyDescent="0.25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</row>
    <row r="544" spans="1:100" x14ac:dyDescent="0.25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</row>
    <row r="545" spans="1:100" x14ac:dyDescent="0.25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</row>
    <row r="546" spans="1:100" x14ac:dyDescent="0.25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</row>
    <row r="547" spans="1:100" x14ac:dyDescent="0.25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</row>
    <row r="548" spans="1:100" x14ac:dyDescent="0.25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</row>
    <row r="549" spans="1:100" x14ac:dyDescent="0.25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</row>
    <row r="550" spans="1:100" x14ac:dyDescent="0.25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</row>
    <row r="551" spans="1:100" x14ac:dyDescent="0.25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</row>
    <row r="552" spans="1:100" x14ac:dyDescent="0.25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</row>
    <row r="553" spans="1:100" x14ac:dyDescent="0.25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</row>
    <row r="554" spans="1:100" x14ac:dyDescent="0.25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</row>
    <row r="555" spans="1:100" x14ac:dyDescent="0.25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</row>
    <row r="556" spans="1:100" x14ac:dyDescent="0.25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</row>
    <row r="557" spans="1:100" x14ac:dyDescent="0.25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</row>
    <row r="558" spans="1:100" x14ac:dyDescent="0.25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</row>
    <row r="559" spans="1:100" x14ac:dyDescent="0.25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</row>
    <row r="560" spans="1:100" x14ac:dyDescent="0.25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</row>
    <row r="561" spans="1:100" x14ac:dyDescent="0.25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</row>
    <row r="562" spans="1:100" x14ac:dyDescent="0.2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</row>
    <row r="563" spans="1:100" x14ac:dyDescent="0.25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</row>
    <row r="564" spans="1:100" x14ac:dyDescent="0.25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</row>
    <row r="565" spans="1:100" x14ac:dyDescent="0.25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</row>
    <row r="566" spans="1:100" x14ac:dyDescent="0.25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</row>
    <row r="567" spans="1:100" x14ac:dyDescent="0.25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</row>
    <row r="568" spans="1:100" x14ac:dyDescent="0.2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</row>
    <row r="569" spans="1:100" x14ac:dyDescent="0.25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</row>
    <row r="570" spans="1:100" x14ac:dyDescent="0.25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</row>
    <row r="571" spans="1:100" x14ac:dyDescent="0.25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</row>
    <row r="572" spans="1:100" x14ac:dyDescent="0.25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</row>
    <row r="573" spans="1:100" x14ac:dyDescent="0.25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</row>
    <row r="574" spans="1:100" x14ac:dyDescent="0.25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</row>
    <row r="575" spans="1:100" x14ac:dyDescent="0.25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</row>
    <row r="576" spans="1:100" x14ac:dyDescent="0.25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</row>
    <row r="577" spans="1:100" x14ac:dyDescent="0.25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</row>
    <row r="578" spans="1:100" x14ac:dyDescent="0.25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</row>
    <row r="579" spans="1:100" x14ac:dyDescent="0.25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</row>
    <row r="580" spans="1:100" x14ac:dyDescent="0.25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</row>
    <row r="581" spans="1:100" x14ac:dyDescent="0.25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</row>
    <row r="582" spans="1:100" x14ac:dyDescent="0.25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</row>
    <row r="583" spans="1:100" x14ac:dyDescent="0.25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</row>
    <row r="584" spans="1:100" x14ac:dyDescent="0.25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</row>
    <row r="585" spans="1:100" x14ac:dyDescent="0.25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</row>
    <row r="586" spans="1:100" x14ac:dyDescent="0.25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</row>
    <row r="587" spans="1:100" x14ac:dyDescent="0.25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</row>
    <row r="588" spans="1:100" x14ac:dyDescent="0.25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</row>
    <row r="589" spans="1:100" x14ac:dyDescent="0.25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</row>
    <row r="590" spans="1:100" x14ac:dyDescent="0.25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</row>
    <row r="591" spans="1:100" x14ac:dyDescent="0.25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</row>
    <row r="592" spans="1:100" x14ac:dyDescent="0.25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</row>
    <row r="593" spans="1:100" x14ac:dyDescent="0.25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</row>
    <row r="594" spans="1:100" x14ac:dyDescent="0.25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</row>
    <row r="595" spans="1:100" x14ac:dyDescent="0.2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</row>
    <row r="596" spans="1:100" x14ac:dyDescent="0.25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</row>
    <row r="597" spans="1:100" x14ac:dyDescent="0.25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</row>
    <row r="598" spans="1:100" x14ac:dyDescent="0.25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</row>
    <row r="599" spans="1:100" x14ac:dyDescent="0.25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</row>
    <row r="600" spans="1:100" x14ac:dyDescent="0.25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</row>
    <row r="601" spans="1:100" x14ac:dyDescent="0.25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</row>
    <row r="602" spans="1:100" x14ac:dyDescent="0.25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</row>
    <row r="603" spans="1:100" x14ac:dyDescent="0.25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</row>
    <row r="604" spans="1:100" x14ac:dyDescent="0.2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</row>
    <row r="605" spans="1:100" x14ac:dyDescent="0.2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</row>
    <row r="606" spans="1:100" x14ac:dyDescent="0.2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</row>
    <row r="607" spans="1:100" x14ac:dyDescent="0.2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</row>
    <row r="608" spans="1:100" x14ac:dyDescent="0.2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</row>
    <row r="609" spans="1:100" x14ac:dyDescent="0.2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</row>
    <row r="610" spans="1:100" x14ac:dyDescent="0.2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</row>
    <row r="611" spans="1:100" x14ac:dyDescent="0.2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</row>
    <row r="612" spans="1:100" x14ac:dyDescent="0.2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</row>
    <row r="613" spans="1:100" x14ac:dyDescent="0.2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</row>
    <row r="614" spans="1:100" x14ac:dyDescent="0.2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</row>
    <row r="615" spans="1:100" x14ac:dyDescent="0.2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</row>
    <row r="616" spans="1:100" x14ac:dyDescent="0.2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</row>
    <row r="617" spans="1:100" x14ac:dyDescent="0.2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</row>
    <row r="618" spans="1:100" x14ac:dyDescent="0.2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</row>
    <row r="619" spans="1:100" x14ac:dyDescent="0.2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</row>
    <row r="620" spans="1:100" x14ac:dyDescent="0.2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</row>
    <row r="621" spans="1:100" x14ac:dyDescent="0.2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</row>
    <row r="622" spans="1:100" x14ac:dyDescent="0.2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</row>
    <row r="623" spans="1:100" x14ac:dyDescent="0.2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</row>
    <row r="624" spans="1:100" x14ac:dyDescent="0.2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</row>
    <row r="625" spans="1:100" x14ac:dyDescent="0.2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</row>
    <row r="626" spans="1:100" x14ac:dyDescent="0.2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</row>
    <row r="627" spans="1:100" x14ac:dyDescent="0.2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</row>
    <row r="628" spans="1:100" x14ac:dyDescent="0.2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</row>
    <row r="629" spans="1:100" x14ac:dyDescent="0.25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</row>
    <row r="630" spans="1:100" x14ac:dyDescent="0.25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</row>
    <row r="631" spans="1:100" x14ac:dyDescent="0.25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</row>
    <row r="632" spans="1:100" x14ac:dyDescent="0.25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</row>
    <row r="633" spans="1:100" x14ac:dyDescent="0.25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</row>
    <row r="634" spans="1:100" x14ac:dyDescent="0.25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</row>
    <row r="635" spans="1:100" x14ac:dyDescent="0.25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</row>
    <row r="636" spans="1:100" x14ac:dyDescent="0.25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09"/>
      <c r="CH636" s="109"/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</row>
    <row r="637" spans="1:100" x14ac:dyDescent="0.25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09"/>
      <c r="CA637" s="109"/>
      <c r="CB637" s="109"/>
      <c r="CC637" s="109"/>
      <c r="CD637" s="109"/>
      <c r="CE637" s="109"/>
      <c r="CF637" s="109"/>
      <c r="CG637" s="109"/>
      <c r="CH637" s="109"/>
      <c r="CI637" s="109"/>
      <c r="CJ637" s="109"/>
      <c r="CK637" s="109"/>
      <c r="CL637" s="109"/>
      <c r="CM637" s="109"/>
      <c r="CN637" s="109"/>
      <c r="CO637" s="109"/>
      <c r="CP637" s="109"/>
      <c r="CQ637" s="109"/>
      <c r="CR637" s="109"/>
      <c r="CS637" s="109"/>
      <c r="CT637" s="109"/>
      <c r="CU637" s="109"/>
      <c r="CV637" s="109"/>
    </row>
    <row r="638" spans="1:100" x14ac:dyDescent="0.25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09"/>
      <c r="BQ638" s="109"/>
      <c r="BR638" s="109"/>
      <c r="BS638" s="109"/>
      <c r="BT638" s="109"/>
      <c r="BU638" s="109"/>
      <c r="BV638" s="109"/>
      <c r="BW638" s="109"/>
      <c r="BX638" s="109"/>
      <c r="BY638" s="109"/>
      <c r="BZ638" s="109"/>
      <c r="CA638" s="109"/>
      <c r="CB638" s="109"/>
      <c r="CC638" s="109"/>
      <c r="CD638" s="109"/>
      <c r="CE638" s="109"/>
      <c r="CF638" s="109"/>
      <c r="CG638" s="109"/>
      <c r="CH638" s="109"/>
      <c r="CI638" s="109"/>
      <c r="CJ638" s="109"/>
      <c r="CK638" s="109"/>
      <c r="CL638" s="109"/>
      <c r="CM638" s="109"/>
      <c r="CN638" s="109"/>
      <c r="CO638" s="109"/>
      <c r="CP638" s="109"/>
      <c r="CQ638" s="109"/>
      <c r="CR638" s="109"/>
      <c r="CS638" s="109"/>
      <c r="CT638" s="109"/>
      <c r="CU638" s="109"/>
      <c r="CV638" s="109"/>
    </row>
    <row r="639" spans="1:100" x14ac:dyDescent="0.25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09"/>
      <c r="BQ639" s="109"/>
      <c r="BR639" s="109"/>
      <c r="BS639" s="109"/>
      <c r="BT639" s="109"/>
      <c r="BU639" s="109"/>
      <c r="BV639" s="109"/>
      <c r="BW639" s="109"/>
      <c r="BX639" s="109"/>
      <c r="BY639" s="109"/>
      <c r="BZ639" s="109"/>
      <c r="CA639" s="109"/>
      <c r="CB639" s="109"/>
      <c r="CC639" s="109"/>
      <c r="CD639" s="109"/>
      <c r="CE639" s="109"/>
      <c r="CF639" s="109"/>
      <c r="CG639" s="109"/>
      <c r="CH639" s="109"/>
      <c r="CI639" s="109"/>
      <c r="CJ639" s="109"/>
      <c r="CK639" s="109"/>
      <c r="CL639" s="109"/>
      <c r="CM639" s="109"/>
      <c r="CN639" s="109"/>
      <c r="CO639" s="109"/>
      <c r="CP639" s="109"/>
      <c r="CQ639" s="109"/>
      <c r="CR639" s="109"/>
      <c r="CS639" s="109"/>
      <c r="CT639" s="109"/>
      <c r="CU639" s="109"/>
      <c r="CV639" s="109"/>
    </row>
    <row r="640" spans="1:100" x14ac:dyDescent="0.25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09"/>
      <c r="BQ640" s="109"/>
      <c r="BR640" s="109"/>
      <c r="BS640" s="109"/>
      <c r="BT640" s="109"/>
      <c r="BU640" s="109"/>
      <c r="BV640" s="109"/>
      <c r="BW640" s="109"/>
      <c r="BX640" s="109"/>
      <c r="BY640" s="109"/>
      <c r="BZ640" s="109"/>
      <c r="CA640" s="109"/>
      <c r="CB640" s="109"/>
      <c r="CC640" s="109"/>
      <c r="CD640" s="109"/>
      <c r="CE640" s="109"/>
      <c r="CF640" s="109"/>
      <c r="CG640" s="109"/>
      <c r="CH640" s="109"/>
      <c r="CI640" s="109"/>
      <c r="CJ640" s="109"/>
      <c r="CK640" s="109"/>
      <c r="CL640" s="109"/>
      <c r="CM640" s="109"/>
      <c r="CN640" s="109"/>
      <c r="CO640" s="109"/>
      <c r="CP640" s="109"/>
      <c r="CQ640" s="109"/>
      <c r="CR640" s="109"/>
      <c r="CS640" s="109"/>
      <c r="CT640" s="109"/>
      <c r="CU640" s="109"/>
      <c r="CV640" s="109"/>
    </row>
    <row r="641" spans="1:100" x14ac:dyDescent="0.25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09"/>
      <c r="BQ641" s="109"/>
      <c r="BR641" s="109"/>
      <c r="BS641" s="109"/>
      <c r="BT641" s="109"/>
      <c r="BU641" s="109"/>
      <c r="BV641" s="109"/>
      <c r="BW641" s="109"/>
      <c r="BX641" s="109"/>
      <c r="BY641" s="109"/>
      <c r="BZ641" s="109"/>
      <c r="CA641" s="109"/>
      <c r="CB641" s="109"/>
      <c r="CC641" s="109"/>
      <c r="CD641" s="109"/>
      <c r="CE641" s="109"/>
      <c r="CF641" s="109"/>
      <c r="CG641" s="109"/>
      <c r="CH641" s="109"/>
      <c r="CI641" s="109"/>
      <c r="CJ641" s="109"/>
      <c r="CK641" s="109"/>
      <c r="CL641" s="109"/>
      <c r="CM641" s="109"/>
      <c r="CN641" s="109"/>
      <c r="CO641" s="109"/>
      <c r="CP641" s="109"/>
      <c r="CQ641" s="109"/>
      <c r="CR641" s="109"/>
      <c r="CS641" s="109"/>
      <c r="CT641" s="109"/>
      <c r="CU641" s="109"/>
      <c r="CV641" s="109"/>
    </row>
    <row r="642" spans="1:100" x14ac:dyDescent="0.25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09"/>
      <c r="BQ642" s="109"/>
      <c r="BR642" s="109"/>
      <c r="BS642" s="109"/>
      <c r="BT642" s="109"/>
      <c r="BU642" s="109"/>
      <c r="BV642" s="109"/>
      <c r="BW642" s="109"/>
      <c r="BX642" s="109"/>
      <c r="BY642" s="109"/>
      <c r="BZ642" s="109"/>
      <c r="CA642" s="109"/>
      <c r="CB642" s="109"/>
      <c r="CC642" s="109"/>
      <c r="CD642" s="109"/>
      <c r="CE642" s="109"/>
      <c r="CF642" s="109"/>
      <c r="CG642" s="109"/>
      <c r="CH642" s="109"/>
      <c r="CI642" s="109"/>
      <c r="CJ642" s="109"/>
      <c r="CK642" s="109"/>
      <c r="CL642" s="109"/>
      <c r="CM642" s="109"/>
      <c r="CN642" s="109"/>
      <c r="CO642" s="109"/>
      <c r="CP642" s="109"/>
      <c r="CQ642" s="109"/>
      <c r="CR642" s="109"/>
      <c r="CS642" s="109"/>
      <c r="CT642" s="109"/>
      <c r="CU642" s="109"/>
      <c r="CV642" s="109"/>
    </row>
    <row r="643" spans="1:100" x14ac:dyDescent="0.25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9"/>
      <c r="BG643" s="109"/>
      <c r="BH643" s="109"/>
      <c r="BI643" s="109"/>
      <c r="BJ643" s="109"/>
      <c r="BK643" s="109"/>
      <c r="BL643" s="109"/>
      <c r="BM643" s="109"/>
      <c r="BN643" s="109"/>
      <c r="BO643" s="109"/>
      <c r="BP643" s="109"/>
      <c r="BQ643" s="109"/>
      <c r="BR643" s="109"/>
      <c r="BS643" s="109"/>
      <c r="BT643" s="109"/>
      <c r="BU643" s="109"/>
      <c r="BV643" s="109"/>
      <c r="BW643" s="109"/>
      <c r="BX643" s="109"/>
      <c r="BY643" s="109"/>
      <c r="BZ643" s="109"/>
      <c r="CA643" s="109"/>
      <c r="CB643" s="109"/>
      <c r="CC643" s="109"/>
      <c r="CD643" s="109"/>
      <c r="CE643" s="109"/>
      <c r="CF643" s="109"/>
      <c r="CG643" s="109"/>
      <c r="CH643" s="109"/>
      <c r="CI643" s="109"/>
      <c r="CJ643" s="109"/>
      <c r="CK643" s="109"/>
      <c r="CL643" s="109"/>
      <c r="CM643" s="109"/>
      <c r="CN643" s="109"/>
      <c r="CO643" s="109"/>
      <c r="CP643" s="109"/>
      <c r="CQ643" s="109"/>
      <c r="CR643" s="109"/>
      <c r="CS643" s="109"/>
      <c r="CT643" s="109"/>
      <c r="CU643" s="109"/>
      <c r="CV643" s="109"/>
    </row>
    <row r="644" spans="1:100" x14ac:dyDescent="0.25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  <c r="AV644" s="109"/>
      <c r="AW644" s="109"/>
      <c r="AX644" s="109"/>
      <c r="AY644" s="109"/>
      <c r="AZ644" s="109"/>
      <c r="BA644" s="109"/>
      <c r="BB644" s="109"/>
      <c r="BC644" s="109"/>
      <c r="BD644" s="109"/>
      <c r="BE644" s="109"/>
      <c r="BF644" s="109"/>
      <c r="BG644" s="109"/>
      <c r="BH644" s="109"/>
      <c r="BI644" s="109"/>
      <c r="BJ644" s="109"/>
      <c r="BK644" s="109"/>
      <c r="BL644" s="109"/>
      <c r="BM644" s="109"/>
      <c r="BN644" s="109"/>
      <c r="BO644" s="109"/>
      <c r="BP644" s="109"/>
      <c r="BQ644" s="109"/>
      <c r="BR644" s="109"/>
      <c r="BS644" s="109"/>
      <c r="BT644" s="109"/>
      <c r="BU644" s="109"/>
      <c r="BV644" s="109"/>
      <c r="BW644" s="109"/>
      <c r="BX644" s="109"/>
      <c r="BY644" s="109"/>
      <c r="BZ644" s="109"/>
      <c r="CA644" s="109"/>
      <c r="CB644" s="109"/>
      <c r="CC644" s="109"/>
      <c r="CD644" s="109"/>
      <c r="CE644" s="109"/>
      <c r="CF644" s="109"/>
      <c r="CG644" s="109"/>
      <c r="CH644" s="109"/>
      <c r="CI644" s="109"/>
      <c r="CJ644" s="109"/>
      <c r="CK644" s="109"/>
      <c r="CL644" s="109"/>
      <c r="CM644" s="109"/>
      <c r="CN644" s="109"/>
      <c r="CO644" s="109"/>
      <c r="CP644" s="109"/>
      <c r="CQ644" s="109"/>
      <c r="CR644" s="109"/>
      <c r="CS644" s="109"/>
      <c r="CT644" s="109"/>
      <c r="CU644" s="109"/>
      <c r="CV644" s="109"/>
    </row>
    <row r="645" spans="1:100" x14ac:dyDescent="0.25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09"/>
      <c r="BE645" s="109"/>
      <c r="BF645" s="109"/>
      <c r="BG645" s="109"/>
      <c r="BH645" s="109"/>
      <c r="BI645" s="109"/>
      <c r="BJ645" s="109"/>
      <c r="BK645" s="109"/>
      <c r="BL645" s="109"/>
      <c r="BM645" s="109"/>
      <c r="BN645" s="109"/>
      <c r="BO645" s="109"/>
      <c r="BP645" s="109"/>
      <c r="BQ645" s="109"/>
      <c r="BR645" s="109"/>
      <c r="BS645" s="109"/>
      <c r="BT645" s="109"/>
      <c r="BU645" s="109"/>
      <c r="BV645" s="109"/>
      <c r="BW645" s="109"/>
      <c r="BX645" s="109"/>
      <c r="BY645" s="109"/>
      <c r="BZ645" s="109"/>
      <c r="CA645" s="109"/>
      <c r="CB645" s="109"/>
      <c r="CC645" s="109"/>
      <c r="CD645" s="109"/>
      <c r="CE645" s="109"/>
      <c r="CF645" s="109"/>
      <c r="CG645" s="109"/>
      <c r="CH645" s="109"/>
      <c r="CI645" s="109"/>
      <c r="CJ645" s="109"/>
      <c r="CK645" s="109"/>
      <c r="CL645" s="109"/>
      <c r="CM645" s="109"/>
      <c r="CN645" s="109"/>
      <c r="CO645" s="109"/>
      <c r="CP645" s="109"/>
      <c r="CQ645" s="109"/>
      <c r="CR645" s="109"/>
      <c r="CS645" s="109"/>
      <c r="CT645" s="109"/>
      <c r="CU645" s="109"/>
      <c r="CV645" s="109"/>
    </row>
    <row r="646" spans="1:100" x14ac:dyDescent="0.25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09"/>
      <c r="BE646" s="109"/>
      <c r="BF646" s="109"/>
      <c r="BG646" s="109"/>
      <c r="BH646" s="109"/>
      <c r="BI646" s="109"/>
      <c r="BJ646" s="109"/>
      <c r="BK646" s="109"/>
      <c r="BL646" s="109"/>
      <c r="BM646" s="109"/>
      <c r="BN646" s="109"/>
      <c r="BO646" s="109"/>
      <c r="BP646" s="109"/>
      <c r="BQ646" s="109"/>
      <c r="BR646" s="109"/>
      <c r="BS646" s="109"/>
      <c r="BT646" s="109"/>
      <c r="BU646" s="109"/>
      <c r="BV646" s="109"/>
      <c r="BW646" s="109"/>
      <c r="BX646" s="109"/>
      <c r="BY646" s="109"/>
      <c r="BZ646" s="109"/>
      <c r="CA646" s="109"/>
      <c r="CB646" s="109"/>
      <c r="CC646" s="109"/>
      <c r="CD646" s="109"/>
      <c r="CE646" s="109"/>
      <c r="CF646" s="109"/>
      <c r="CG646" s="109"/>
      <c r="CH646" s="109"/>
      <c r="CI646" s="109"/>
      <c r="CJ646" s="109"/>
      <c r="CK646" s="109"/>
      <c r="CL646" s="109"/>
      <c r="CM646" s="109"/>
      <c r="CN646" s="109"/>
      <c r="CO646" s="109"/>
      <c r="CP646" s="109"/>
      <c r="CQ646" s="109"/>
      <c r="CR646" s="109"/>
      <c r="CS646" s="109"/>
      <c r="CT646" s="109"/>
      <c r="CU646" s="109"/>
      <c r="CV646" s="109"/>
    </row>
    <row r="647" spans="1:100" x14ac:dyDescent="0.2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09"/>
      <c r="BE647" s="109"/>
      <c r="BF647" s="109"/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09"/>
      <c r="BQ647" s="109"/>
      <c r="BR647" s="109"/>
      <c r="BS647" s="109"/>
      <c r="BT647" s="109"/>
      <c r="BU647" s="109"/>
      <c r="BV647" s="109"/>
      <c r="BW647" s="109"/>
      <c r="BX647" s="109"/>
      <c r="BY647" s="109"/>
      <c r="BZ647" s="109"/>
      <c r="CA647" s="109"/>
      <c r="CB647" s="109"/>
      <c r="CC647" s="109"/>
      <c r="CD647" s="109"/>
      <c r="CE647" s="109"/>
      <c r="CF647" s="109"/>
      <c r="CG647" s="109"/>
      <c r="CH647" s="109"/>
      <c r="CI647" s="109"/>
      <c r="CJ647" s="109"/>
      <c r="CK647" s="109"/>
      <c r="CL647" s="109"/>
      <c r="CM647" s="109"/>
      <c r="CN647" s="109"/>
      <c r="CO647" s="109"/>
      <c r="CP647" s="109"/>
      <c r="CQ647" s="109"/>
      <c r="CR647" s="109"/>
      <c r="CS647" s="109"/>
      <c r="CT647" s="109"/>
      <c r="CU647" s="109"/>
      <c r="CV647" s="109"/>
    </row>
    <row r="648" spans="1:100" x14ac:dyDescent="0.25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09"/>
      <c r="BE648" s="109"/>
      <c r="BF648" s="109"/>
      <c r="BG648" s="109"/>
      <c r="BH648" s="109"/>
      <c r="BI648" s="109"/>
      <c r="BJ648" s="109"/>
      <c r="BK648" s="109"/>
      <c r="BL648" s="109"/>
      <c r="BM648" s="109"/>
      <c r="BN648" s="109"/>
      <c r="BO648" s="109"/>
      <c r="BP648" s="109"/>
      <c r="BQ648" s="109"/>
      <c r="BR648" s="109"/>
      <c r="BS648" s="109"/>
      <c r="BT648" s="109"/>
      <c r="BU648" s="109"/>
      <c r="BV648" s="109"/>
      <c r="BW648" s="109"/>
      <c r="BX648" s="109"/>
      <c r="BY648" s="109"/>
      <c r="BZ648" s="109"/>
      <c r="CA648" s="109"/>
      <c r="CB648" s="109"/>
      <c r="CC648" s="109"/>
      <c r="CD648" s="109"/>
      <c r="CE648" s="109"/>
      <c r="CF648" s="109"/>
      <c r="CG648" s="109"/>
      <c r="CH648" s="109"/>
      <c r="CI648" s="109"/>
      <c r="CJ648" s="109"/>
      <c r="CK648" s="109"/>
      <c r="CL648" s="109"/>
      <c r="CM648" s="109"/>
      <c r="CN648" s="109"/>
      <c r="CO648" s="109"/>
      <c r="CP648" s="109"/>
      <c r="CQ648" s="109"/>
      <c r="CR648" s="109"/>
      <c r="CS648" s="109"/>
      <c r="CT648" s="109"/>
      <c r="CU648" s="109"/>
      <c r="CV648" s="109"/>
    </row>
    <row r="649" spans="1:100" x14ac:dyDescent="0.25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09"/>
      <c r="BE649" s="109"/>
      <c r="BF649" s="109"/>
      <c r="BG649" s="109"/>
      <c r="BH649" s="109"/>
      <c r="BI649" s="109"/>
      <c r="BJ649" s="109"/>
      <c r="BK649" s="109"/>
      <c r="BL649" s="109"/>
      <c r="BM649" s="109"/>
      <c r="BN649" s="109"/>
      <c r="BO649" s="109"/>
      <c r="BP649" s="109"/>
      <c r="BQ649" s="109"/>
      <c r="BR649" s="109"/>
      <c r="BS649" s="109"/>
      <c r="BT649" s="109"/>
      <c r="BU649" s="109"/>
      <c r="BV649" s="109"/>
      <c r="BW649" s="109"/>
      <c r="BX649" s="109"/>
      <c r="BY649" s="109"/>
      <c r="BZ649" s="109"/>
      <c r="CA649" s="109"/>
      <c r="CB649" s="109"/>
      <c r="CC649" s="109"/>
      <c r="CD649" s="109"/>
      <c r="CE649" s="109"/>
      <c r="CF649" s="109"/>
      <c r="CG649" s="109"/>
      <c r="CH649" s="109"/>
      <c r="CI649" s="109"/>
      <c r="CJ649" s="109"/>
      <c r="CK649" s="109"/>
      <c r="CL649" s="109"/>
      <c r="CM649" s="109"/>
      <c r="CN649" s="109"/>
      <c r="CO649" s="109"/>
      <c r="CP649" s="109"/>
      <c r="CQ649" s="109"/>
      <c r="CR649" s="109"/>
      <c r="CS649" s="109"/>
      <c r="CT649" s="109"/>
      <c r="CU649" s="109"/>
      <c r="CV649" s="109"/>
    </row>
    <row r="650" spans="1:100" x14ac:dyDescent="0.25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09"/>
      <c r="BE650" s="109"/>
      <c r="BF650" s="109"/>
      <c r="BG650" s="109"/>
      <c r="BH650" s="109"/>
      <c r="BI650" s="109"/>
      <c r="BJ650" s="109"/>
      <c r="BK650" s="109"/>
      <c r="BL650" s="109"/>
      <c r="BM650" s="109"/>
      <c r="BN650" s="109"/>
      <c r="BO650" s="109"/>
      <c r="BP650" s="109"/>
      <c r="BQ650" s="109"/>
      <c r="BR650" s="109"/>
      <c r="BS650" s="109"/>
      <c r="BT650" s="109"/>
      <c r="BU650" s="109"/>
      <c r="BV650" s="109"/>
      <c r="BW650" s="109"/>
      <c r="BX650" s="109"/>
      <c r="BY650" s="109"/>
      <c r="BZ650" s="109"/>
      <c r="CA650" s="109"/>
      <c r="CB650" s="109"/>
      <c r="CC650" s="109"/>
      <c r="CD650" s="109"/>
      <c r="CE650" s="109"/>
      <c r="CF650" s="109"/>
      <c r="CG650" s="109"/>
      <c r="CH650" s="109"/>
      <c r="CI650" s="109"/>
      <c r="CJ650" s="109"/>
      <c r="CK650" s="109"/>
      <c r="CL650" s="109"/>
      <c r="CM650" s="109"/>
      <c r="CN650" s="109"/>
      <c r="CO650" s="109"/>
      <c r="CP650" s="109"/>
      <c r="CQ650" s="109"/>
      <c r="CR650" s="109"/>
      <c r="CS650" s="109"/>
      <c r="CT650" s="109"/>
      <c r="CU650" s="109"/>
      <c r="CV650" s="109"/>
    </row>
    <row r="651" spans="1:100" x14ac:dyDescent="0.25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09"/>
      <c r="BE651" s="109"/>
      <c r="BF651" s="109"/>
      <c r="BG651" s="109"/>
      <c r="BH651" s="109"/>
      <c r="BI651" s="109"/>
      <c r="BJ651" s="109"/>
      <c r="BK651" s="109"/>
      <c r="BL651" s="109"/>
      <c r="BM651" s="109"/>
      <c r="BN651" s="109"/>
      <c r="BO651" s="109"/>
      <c r="BP651" s="109"/>
      <c r="BQ651" s="109"/>
      <c r="BR651" s="109"/>
      <c r="BS651" s="109"/>
      <c r="BT651" s="109"/>
      <c r="BU651" s="109"/>
      <c r="BV651" s="109"/>
      <c r="BW651" s="109"/>
      <c r="BX651" s="109"/>
      <c r="BY651" s="109"/>
      <c r="BZ651" s="109"/>
      <c r="CA651" s="109"/>
      <c r="CB651" s="109"/>
      <c r="CC651" s="109"/>
      <c r="CD651" s="109"/>
      <c r="CE651" s="109"/>
      <c r="CF651" s="109"/>
      <c r="CG651" s="109"/>
      <c r="CH651" s="109"/>
      <c r="CI651" s="109"/>
      <c r="CJ651" s="109"/>
      <c r="CK651" s="109"/>
      <c r="CL651" s="109"/>
      <c r="CM651" s="109"/>
      <c r="CN651" s="109"/>
      <c r="CO651" s="109"/>
      <c r="CP651" s="109"/>
      <c r="CQ651" s="109"/>
      <c r="CR651" s="109"/>
      <c r="CS651" s="109"/>
      <c r="CT651" s="109"/>
      <c r="CU651" s="109"/>
      <c r="CV651" s="109"/>
    </row>
    <row r="652" spans="1:100" x14ac:dyDescent="0.25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9"/>
      <c r="BG652" s="109"/>
      <c r="BH652" s="109"/>
      <c r="BI652" s="109"/>
      <c r="BJ652" s="109"/>
      <c r="BK652" s="109"/>
      <c r="BL652" s="109"/>
      <c r="BM652" s="109"/>
      <c r="BN652" s="109"/>
      <c r="BO652" s="109"/>
      <c r="BP652" s="109"/>
      <c r="BQ652" s="109"/>
      <c r="BR652" s="109"/>
      <c r="BS652" s="109"/>
      <c r="BT652" s="109"/>
      <c r="BU652" s="109"/>
      <c r="BV652" s="109"/>
      <c r="BW652" s="109"/>
      <c r="BX652" s="109"/>
      <c r="BY652" s="109"/>
      <c r="BZ652" s="109"/>
      <c r="CA652" s="109"/>
      <c r="CB652" s="109"/>
      <c r="CC652" s="109"/>
      <c r="CD652" s="109"/>
      <c r="CE652" s="109"/>
      <c r="CF652" s="109"/>
      <c r="CG652" s="109"/>
      <c r="CH652" s="109"/>
      <c r="CI652" s="109"/>
      <c r="CJ652" s="109"/>
      <c r="CK652" s="109"/>
      <c r="CL652" s="109"/>
      <c r="CM652" s="109"/>
      <c r="CN652" s="109"/>
      <c r="CO652" s="109"/>
      <c r="CP652" s="109"/>
      <c r="CQ652" s="109"/>
      <c r="CR652" s="109"/>
      <c r="CS652" s="109"/>
      <c r="CT652" s="109"/>
      <c r="CU652" s="109"/>
      <c r="CV652" s="109"/>
    </row>
    <row r="653" spans="1:100" x14ac:dyDescent="0.25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09"/>
      <c r="BE653" s="109"/>
      <c r="BF653" s="109"/>
      <c r="BG653" s="109"/>
      <c r="BH653" s="109"/>
      <c r="BI653" s="109"/>
      <c r="BJ653" s="109"/>
      <c r="BK653" s="109"/>
      <c r="BL653" s="109"/>
      <c r="BM653" s="109"/>
      <c r="BN653" s="109"/>
      <c r="BO653" s="109"/>
      <c r="BP653" s="109"/>
      <c r="BQ653" s="109"/>
      <c r="BR653" s="109"/>
      <c r="BS653" s="109"/>
      <c r="BT653" s="109"/>
      <c r="BU653" s="109"/>
      <c r="BV653" s="109"/>
      <c r="BW653" s="109"/>
      <c r="BX653" s="109"/>
      <c r="BY653" s="109"/>
      <c r="BZ653" s="109"/>
      <c r="CA653" s="109"/>
      <c r="CB653" s="109"/>
      <c r="CC653" s="109"/>
      <c r="CD653" s="109"/>
      <c r="CE653" s="109"/>
      <c r="CF653" s="109"/>
      <c r="CG653" s="109"/>
      <c r="CH653" s="109"/>
      <c r="CI653" s="109"/>
      <c r="CJ653" s="109"/>
      <c r="CK653" s="109"/>
      <c r="CL653" s="109"/>
      <c r="CM653" s="109"/>
      <c r="CN653" s="109"/>
      <c r="CO653" s="109"/>
      <c r="CP653" s="109"/>
      <c r="CQ653" s="109"/>
      <c r="CR653" s="109"/>
      <c r="CS653" s="109"/>
      <c r="CT653" s="109"/>
      <c r="CU653" s="109"/>
      <c r="CV653" s="109"/>
    </row>
    <row r="654" spans="1:100" x14ac:dyDescent="0.2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  <c r="AV654" s="109"/>
      <c r="AW654" s="109"/>
      <c r="AX654" s="109"/>
      <c r="AY654" s="109"/>
      <c r="AZ654" s="109"/>
      <c r="BA654" s="109"/>
      <c r="BB654" s="109"/>
      <c r="BC654" s="109"/>
      <c r="BD654" s="109"/>
      <c r="BE654" s="109"/>
      <c r="BF654" s="109"/>
      <c r="BG654" s="109"/>
      <c r="BH654" s="109"/>
      <c r="BI654" s="109"/>
      <c r="BJ654" s="109"/>
      <c r="BK654" s="109"/>
      <c r="BL654" s="109"/>
      <c r="BM654" s="109"/>
      <c r="BN654" s="109"/>
      <c r="BO654" s="109"/>
      <c r="BP654" s="109"/>
      <c r="BQ654" s="109"/>
      <c r="BR654" s="109"/>
      <c r="BS654" s="109"/>
      <c r="BT654" s="109"/>
      <c r="BU654" s="109"/>
      <c r="BV654" s="109"/>
      <c r="BW654" s="109"/>
      <c r="BX654" s="109"/>
      <c r="BY654" s="109"/>
      <c r="BZ654" s="109"/>
      <c r="CA654" s="109"/>
      <c r="CB654" s="109"/>
      <c r="CC654" s="109"/>
      <c r="CD654" s="109"/>
      <c r="CE654" s="109"/>
      <c r="CF654" s="109"/>
      <c r="CG654" s="109"/>
      <c r="CH654" s="109"/>
      <c r="CI654" s="109"/>
      <c r="CJ654" s="109"/>
      <c r="CK654" s="109"/>
      <c r="CL654" s="109"/>
      <c r="CM654" s="109"/>
      <c r="CN654" s="109"/>
      <c r="CO654" s="109"/>
      <c r="CP654" s="109"/>
      <c r="CQ654" s="109"/>
      <c r="CR654" s="109"/>
      <c r="CS654" s="109"/>
      <c r="CT654" s="109"/>
      <c r="CU654" s="109"/>
      <c r="CV654" s="109"/>
    </row>
    <row r="655" spans="1:100" x14ac:dyDescent="0.25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09"/>
      <c r="BE655" s="109"/>
      <c r="BF655" s="109"/>
      <c r="BG655" s="109"/>
      <c r="BH655" s="109"/>
      <c r="BI655" s="109"/>
      <c r="BJ655" s="109"/>
      <c r="BK655" s="109"/>
      <c r="BL655" s="109"/>
      <c r="BM655" s="109"/>
      <c r="BN655" s="109"/>
      <c r="BO655" s="109"/>
      <c r="BP655" s="109"/>
      <c r="BQ655" s="109"/>
      <c r="BR655" s="109"/>
      <c r="BS655" s="109"/>
      <c r="BT655" s="109"/>
      <c r="BU655" s="109"/>
      <c r="BV655" s="109"/>
      <c r="BW655" s="109"/>
      <c r="BX655" s="109"/>
      <c r="BY655" s="109"/>
      <c r="BZ655" s="109"/>
      <c r="CA655" s="109"/>
      <c r="CB655" s="109"/>
      <c r="CC655" s="109"/>
      <c r="CD655" s="109"/>
      <c r="CE655" s="109"/>
      <c r="CF655" s="109"/>
      <c r="CG655" s="109"/>
      <c r="CH655" s="109"/>
      <c r="CI655" s="109"/>
      <c r="CJ655" s="109"/>
      <c r="CK655" s="109"/>
      <c r="CL655" s="109"/>
      <c r="CM655" s="109"/>
      <c r="CN655" s="109"/>
      <c r="CO655" s="109"/>
      <c r="CP655" s="109"/>
      <c r="CQ655" s="109"/>
      <c r="CR655" s="109"/>
      <c r="CS655" s="109"/>
      <c r="CT655" s="109"/>
      <c r="CU655" s="109"/>
      <c r="CV655" s="109"/>
    </row>
    <row r="656" spans="1:100" x14ac:dyDescent="0.25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9"/>
      <c r="BG656" s="109"/>
      <c r="BH656" s="109"/>
      <c r="BI656" s="109"/>
      <c r="BJ656" s="109"/>
      <c r="BK656" s="109"/>
      <c r="BL656" s="109"/>
      <c r="BM656" s="109"/>
      <c r="BN656" s="109"/>
      <c r="BO656" s="109"/>
      <c r="BP656" s="109"/>
      <c r="BQ656" s="109"/>
      <c r="BR656" s="109"/>
      <c r="BS656" s="109"/>
      <c r="BT656" s="109"/>
      <c r="BU656" s="109"/>
      <c r="BV656" s="109"/>
      <c r="BW656" s="109"/>
      <c r="BX656" s="109"/>
      <c r="BY656" s="109"/>
      <c r="BZ656" s="109"/>
      <c r="CA656" s="109"/>
      <c r="CB656" s="109"/>
      <c r="CC656" s="109"/>
      <c r="CD656" s="109"/>
      <c r="CE656" s="109"/>
      <c r="CF656" s="109"/>
      <c r="CG656" s="109"/>
      <c r="CH656" s="109"/>
      <c r="CI656" s="109"/>
      <c r="CJ656" s="109"/>
      <c r="CK656" s="109"/>
      <c r="CL656" s="109"/>
      <c r="CM656" s="109"/>
      <c r="CN656" s="109"/>
      <c r="CO656" s="109"/>
      <c r="CP656" s="109"/>
      <c r="CQ656" s="109"/>
      <c r="CR656" s="109"/>
      <c r="CS656" s="109"/>
      <c r="CT656" s="109"/>
      <c r="CU656" s="109"/>
      <c r="CV656" s="109"/>
    </row>
    <row r="657" spans="1:100" x14ac:dyDescent="0.2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09"/>
      <c r="BE657" s="109"/>
      <c r="BF657" s="109"/>
      <c r="BG657" s="109"/>
      <c r="BH657" s="109"/>
      <c r="BI657" s="109"/>
      <c r="BJ657" s="109"/>
      <c r="BK657" s="109"/>
      <c r="BL657" s="109"/>
      <c r="BM657" s="109"/>
      <c r="BN657" s="109"/>
      <c r="BO657" s="109"/>
      <c r="BP657" s="109"/>
      <c r="BQ657" s="109"/>
      <c r="BR657" s="109"/>
      <c r="BS657" s="109"/>
      <c r="BT657" s="109"/>
      <c r="BU657" s="109"/>
      <c r="BV657" s="109"/>
      <c r="BW657" s="109"/>
      <c r="BX657" s="109"/>
      <c r="BY657" s="109"/>
      <c r="BZ657" s="109"/>
      <c r="CA657" s="109"/>
      <c r="CB657" s="109"/>
      <c r="CC657" s="109"/>
      <c r="CD657" s="109"/>
      <c r="CE657" s="109"/>
      <c r="CF657" s="109"/>
      <c r="CG657" s="109"/>
      <c r="CH657" s="109"/>
      <c r="CI657" s="109"/>
      <c r="CJ657" s="109"/>
      <c r="CK657" s="109"/>
      <c r="CL657" s="109"/>
      <c r="CM657" s="109"/>
      <c r="CN657" s="109"/>
      <c r="CO657" s="109"/>
      <c r="CP657" s="109"/>
      <c r="CQ657" s="109"/>
      <c r="CR657" s="109"/>
      <c r="CS657" s="109"/>
      <c r="CT657" s="109"/>
      <c r="CU657" s="109"/>
      <c r="CV657" s="109"/>
    </row>
    <row r="658" spans="1:100" x14ac:dyDescent="0.25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09"/>
      <c r="BE658" s="109"/>
      <c r="BF658" s="109"/>
      <c r="BG658" s="109"/>
      <c r="BH658" s="109"/>
      <c r="BI658" s="109"/>
      <c r="BJ658" s="109"/>
      <c r="BK658" s="109"/>
      <c r="BL658" s="109"/>
      <c r="BM658" s="109"/>
      <c r="BN658" s="109"/>
      <c r="BO658" s="109"/>
      <c r="BP658" s="109"/>
      <c r="BQ658" s="109"/>
      <c r="BR658" s="109"/>
      <c r="BS658" s="109"/>
      <c r="BT658" s="109"/>
      <c r="BU658" s="109"/>
      <c r="BV658" s="109"/>
      <c r="BW658" s="109"/>
      <c r="BX658" s="109"/>
      <c r="BY658" s="109"/>
      <c r="BZ658" s="109"/>
      <c r="CA658" s="109"/>
      <c r="CB658" s="109"/>
      <c r="CC658" s="109"/>
      <c r="CD658" s="109"/>
      <c r="CE658" s="109"/>
      <c r="CF658" s="109"/>
      <c r="CG658" s="109"/>
      <c r="CH658" s="109"/>
      <c r="CI658" s="109"/>
      <c r="CJ658" s="109"/>
      <c r="CK658" s="109"/>
      <c r="CL658" s="109"/>
      <c r="CM658" s="109"/>
      <c r="CN658" s="109"/>
      <c r="CO658" s="109"/>
      <c r="CP658" s="109"/>
      <c r="CQ658" s="109"/>
      <c r="CR658" s="109"/>
      <c r="CS658" s="109"/>
      <c r="CT658" s="109"/>
      <c r="CU658" s="109"/>
      <c r="CV658" s="109"/>
    </row>
    <row r="659" spans="1:100" x14ac:dyDescent="0.25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9"/>
      <c r="BG659" s="109"/>
      <c r="BH659" s="109"/>
      <c r="BI659" s="109"/>
      <c r="BJ659" s="109"/>
      <c r="BK659" s="109"/>
      <c r="BL659" s="109"/>
      <c r="BM659" s="109"/>
      <c r="BN659" s="109"/>
      <c r="BO659" s="109"/>
      <c r="BP659" s="109"/>
      <c r="BQ659" s="109"/>
      <c r="BR659" s="109"/>
      <c r="BS659" s="109"/>
      <c r="BT659" s="109"/>
      <c r="BU659" s="109"/>
      <c r="BV659" s="109"/>
      <c r="BW659" s="109"/>
      <c r="BX659" s="109"/>
      <c r="BY659" s="109"/>
      <c r="BZ659" s="109"/>
      <c r="CA659" s="109"/>
      <c r="CB659" s="109"/>
      <c r="CC659" s="109"/>
      <c r="CD659" s="109"/>
      <c r="CE659" s="109"/>
      <c r="CF659" s="109"/>
      <c r="CG659" s="109"/>
      <c r="CH659" s="109"/>
      <c r="CI659" s="109"/>
      <c r="CJ659" s="109"/>
      <c r="CK659" s="109"/>
      <c r="CL659" s="109"/>
      <c r="CM659" s="109"/>
      <c r="CN659" s="109"/>
      <c r="CO659" s="109"/>
      <c r="CP659" s="109"/>
      <c r="CQ659" s="109"/>
      <c r="CR659" s="109"/>
      <c r="CS659" s="109"/>
      <c r="CT659" s="109"/>
      <c r="CU659" s="109"/>
      <c r="CV659" s="109"/>
    </row>
    <row r="660" spans="1:100" x14ac:dyDescent="0.2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09"/>
      <c r="BE660" s="109"/>
      <c r="BF660" s="109"/>
      <c r="BG660" s="109"/>
      <c r="BH660" s="109"/>
      <c r="BI660" s="109"/>
      <c r="BJ660" s="109"/>
      <c r="BK660" s="109"/>
      <c r="BL660" s="109"/>
      <c r="BM660" s="109"/>
      <c r="BN660" s="109"/>
      <c r="BO660" s="109"/>
      <c r="BP660" s="109"/>
      <c r="BQ660" s="109"/>
      <c r="BR660" s="109"/>
      <c r="BS660" s="109"/>
      <c r="BT660" s="109"/>
      <c r="BU660" s="109"/>
      <c r="BV660" s="109"/>
      <c r="BW660" s="109"/>
      <c r="BX660" s="109"/>
      <c r="BY660" s="109"/>
      <c r="BZ660" s="109"/>
      <c r="CA660" s="109"/>
      <c r="CB660" s="109"/>
      <c r="CC660" s="109"/>
      <c r="CD660" s="109"/>
      <c r="CE660" s="109"/>
      <c r="CF660" s="109"/>
      <c r="CG660" s="109"/>
      <c r="CH660" s="109"/>
      <c r="CI660" s="109"/>
      <c r="CJ660" s="109"/>
      <c r="CK660" s="109"/>
      <c r="CL660" s="109"/>
      <c r="CM660" s="109"/>
      <c r="CN660" s="109"/>
      <c r="CO660" s="109"/>
      <c r="CP660" s="109"/>
      <c r="CQ660" s="109"/>
      <c r="CR660" s="109"/>
      <c r="CS660" s="109"/>
      <c r="CT660" s="109"/>
      <c r="CU660" s="109"/>
      <c r="CV660" s="109"/>
    </row>
    <row r="661" spans="1:100" x14ac:dyDescent="0.25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09"/>
      <c r="BE661" s="109"/>
      <c r="BF661" s="109"/>
      <c r="BG661" s="109"/>
      <c r="BH661" s="109"/>
      <c r="BI661" s="109"/>
      <c r="BJ661" s="109"/>
      <c r="BK661" s="109"/>
      <c r="BL661" s="109"/>
      <c r="BM661" s="109"/>
      <c r="BN661" s="109"/>
      <c r="BO661" s="109"/>
      <c r="BP661" s="109"/>
      <c r="BQ661" s="109"/>
      <c r="BR661" s="109"/>
      <c r="BS661" s="109"/>
      <c r="BT661" s="109"/>
      <c r="BU661" s="109"/>
      <c r="BV661" s="109"/>
      <c r="BW661" s="109"/>
      <c r="BX661" s="109"/>
      <c r="BY661" s="109"/>
      <c r="BZ661" s="109"/>
      <c r="CA661" s="109"/>
      <c r="CB661" s="109"/>
      <c r="CC661" s="109"/>
      <c r="CD661" s="109"/>
      <c r="CE661" s="109"/>
      <c r="CF661" s="109"/>
      <c r="CG661" s="109"/>
      <c r="CH661" s="109"/>
      <c r="CI661" s="109"/>
      <c r="CJ661" s="109"/>
      <c r="CK661" s="109"/>
      <c r="CL661" s="109"/>
      <c r="CM661" s="109"/>
      <c r="CN661" s="109"/>
      <c r="CO661" s="109"/>
      <c r="CP661" s="109"/>
      <c r="CQ661" s="109"/>
      <c r="CR661" s="109"/>
      <c r="CS661" s="109"/>
      <c r="CT661" s="109"/>
      <c r="CU661" s="109"/>
      <c r="CV661" s="109"/>
    </row>
    <row r="662" spans="1:100" x14ac:dyDescent="0.25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09"/>
      <c r="BE662" s="109"/>
      <c r="BF662" s="109"/>
      <c r="BG662" s="109"/>
      <c r="BH662" s="109"/>
      <c r="BI662" s="109"/>
      <c r="BJ662" s="109"/>
      <c r="BK662" s="109"/>
      <c r="BL662" s="109"/>
      <c r="BM662" s="109"/>
      <c r="BN662" s="109"/>
      <c r="BO662" s="109"/>
      <c r="BP662" s="109"/>
      <c r="BQ662" s="109"/>
      <c r="BR662" s="109"/>
      <c r="BS662" s="109"/>
      <c r="BT662" s="109"/>
      <c r="BU662" s="109"/>
      <c r="BV662" s="109"/>
      <c r="BW662" s="109"/>
      <c r="BX662" s="109"/>
      <c r="BY662" s="109"/>
      <c r="BZ662" s="109"/>
      <c r="CA662" s="109"/>
      <c r="CB662" s="109"/>
      <c r="CC662" s="109"/>
      <c r="CD662" s="109"/>
      <c r="CE662" s="109"/>
      <c r="CF662" s="109"/>
      <c r="CG662" s="109"/>
      <c r="CH662" s="109"/>
      <c r="CI662" s="109"/>
      <c r="CJ662" s="109"/>
      <c r="CK662" s="109"/>
      <c r="CL662" s="109"/>
      <c r="CM662" s="109"/>
      <c r="CN662" s="109"/>
      <c r="CO662" s="109"/>
      <c r="CP662" s="109"/>
      <c r="CQ662" s="109"/>
      <c r="CR662" s="109"/>
      <c r="CS662" s="109"/>
      <c r="CT662" s="109"/>
      <c r="CU662" s="109"/>
      <c r="CV662" s="109"/>
    </row>
    <row r="663" spans="1:100" x14ac:dyDescent="0.25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09"/>
      <c r="BE663" s="109"/>
      <c r="BF663" s="109"/>
      <c r="BG663" s="109"/>
      <c r="BH663" s="109"/>
      <c r="BI663" s="109"/>
      <c r="BJ663" s="109"/>
      <c r="BK663" s="109"/>
      <c r="BL663" s="109"/>
      <c r="BM663" s="109"/>
      <c r="BN663" s="109"/>
      <c r="BO663" s="109"/>
      <c r="BP663" s="109"/>
      <c r="BQ663" s="109"/>
      <c r="BR663" s="109"/>
      <c r="BS663" s="109"/>
      <c r="BT663" s="109"/>
      <c r="BU663" s="109"/>
      <c r="BV663" s="109"/>
      <c r="BW663" s="109"/>
      <c r="BX663" s="109"/>
      <c r="BY663" s="109"/>
      <c r="BZ663" s="109"/>
      <c r="CA663" s="109"/>
      <c r="CB663" s="109"/>
      <c r="CC663" s="109"/>
      <c r="CD663" s="109"/>
      <c r="CE663" s="109"/>
      <c r="CF663" s="109"/>
      <c r="CG663" s="109"/>
      <c r="CH663" s="109"/>
      <c r="CI663" s="109"/>
      <c r="CJ663" s="109"/>
      <c r="CK663" s="109"/>
      <c r="CL663" s="109"/>
      <c r="CM663" s="109"/>
      <c r="CN663" s="109"/>
      <c r="CO663" s="109"/>
      <c r="CP663" s="109"/>
      <c r="CQ663" s="109"/>
      <c r="CR663" s="109"/>
      <c r="CS663" s="109"/>
      <c r="CT663" s="109"/>
      <c r="CU663" s="109"/>
      <c r="CV663" s="109"/>
    </row>
    <row r="664" spans="1:100" x14ac:dyDescent="0.25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09"/>
      <c r="BE664" s="109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09"/>
      <c r="BQ664" s="109"/>
      <c r="BR664" s="109"/>
      <c r="BS664" s="109"/>
      <c r="BT664" s="109"/>
      <c r="BU664" s="109"/>
      <c r="BV664" s="109"/>
      <c r="BW664" s="109"/>
      <c r="BX664" s="109"/>
      <c r="BY664" s="109"/>
      <c r="BZ664" s="109"/>
      <c r="CA664" s="109"/>
      <c r="CB664" s="109"/>
      <c r="CC664" s="109"/>
      <c r="CD664" s="109"/>
      <c r="CE664" s="109"/>
      <c r="CF664" s="109"/>
      <c r="CG664" s="109"/>
      <c r="CH664" s="109"/>
      <c r="CI664" s="109"/>
      <c r="CJ664" s="109"/>
      <c r="CK664" s="109"/>
      <c r="CL664" s="109"/>
      <c r="CM664" s="109"/>
      <c r="CN664" s="109"/>
      <c r="CO664" s="109"/>
      <c r="CP664" s="109"/>
      <c r="CQ664" s="109"/>
      <c r="CR664" s="109"/>
      <c r="CS664" s="109"/>
      <c r="CT664" s="109"/>
      <c r="CU664" s="109"/>
      <c r="CV664" s="109"/>
    </row>
    <row r="665" spans="1:100" x14ac:dyDescent="0.25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  <c r="AV665" s="109"/>
      <c r="AW665" s="109"/>
      <c r="AX665" s="109"/>
      <c r="AY665" s="109"/>
      <c r="AZ665" s="109"/>
      <c r="BA665" s="109"/>
      <c r="BB665" s="109"/>
      <c r="BC665" s="109"/>
      <c r="BD665" s="109"/>
      <c r="BE665" s="109"/>
      <c r="BF665" s="109"/>
      <c r="BG665" s="109"/>
      <c r="BH665" s="109"/>
      <c r="BI665" s="109"/>
      <c r="BJ665" s="109"/>
      <c r="BK665" s="109"/>
      <c r="BL665" s="109"/>
      <c r="BM665" s="109"/>
      <c r="BN665" s="109"/>
      <c r="BO665" s="109"/>
      <c r="BP665" s="109"/>
      <c r="BQ665" s="109"/>
      <c r="BR665" s="109"/>
      <c r="BS665" s="109"/>
      <c r="BT665" s="109"/>
      <c r="BU665" s="109"/>
      <c r="BV665" s="109"/>
      <c r="BW665" s="109"/>
      <c r="BX665" s="109"/>
      <c r="BY665" s="109"/>
      <c r="BZ665" s="109"/>
      <c r="CA665" s="109"/>
      <c r="CB665" s="109"/>
      <c r="CC665" s="109"/>
      <c r="CD665" s="109"/>
      <c r="CE665" s="109"/>
      <c r="CF665" s="109"/>
      <c r="CG665" s="109"/>
      <c r="CH665" s="109"/>
      <c r="CI665" s="109"/>
      <c r="CJ665" s="109"/>
      <c r="CK665" s="109"/>
      <c r="CL665" s="109"/>
      <c r="CM665" s="109"/>
      <c r="CN665" s="109"/>
      <c r="CO665" s="109"/>
      <c r="CP665" s="109"/>
      <c r="CQ665" s="109"/>
      <c r="CR665" s="109"/>
      <c r="CS665" s="109"/>
      <c r="CT665" s="109"/>
      <c r="CU665" s="109"/>
      <c r="CV665" s="109"/>
    </row>
    <row r="666" spans="1:100" x14ac:dyDescent="0.25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  <c r="AV666" s="109"/>
      <c r="AW666" s="109"/>
      <c r="AX666" s="109"/>
      <c r="AY666" s="109"/>
      <c r="AZ666" s="109"/>
      <c r="BA666" s="109"/>
      <c r="BB666" s="109"/>
      <c r="BC666" s="109"/>
      <c r="BD666" s="109"/>
      <c r="BE666" s="109"/>
      <c r="BF666" s="109"/>
      <c r="BG666" s="109"/>
      <c r="BH666" s="109"/>
      <c r="BI666" s="109"/>
      <c r="BJ666" s="109"/>
      <c r="BK666" s="109"/>
      <c r="BL666" s="109"/>
      <c r="BM666" s="109"/>
      <c r="BN666" s="109"/>
      <c r="BO666" s="109"/>
      <c r="BP666" s="109"/>
      <c r="BQ666" s="109"/>
      <c r="BR666" s="109"/>
      <c r="BS666" s="109"/>
      <c r="BT666" s="109"/>
      <c r="BU666" s="109"/>
      <c r="BV666" s="109"/>
      <c r="BW666" s="109"/>
      <c r="BX666" s="109"/>
      <c r="BY666" s="109"/>
      <c r="BZ666" s="109"/>
      <c r="CA666" s="109"/>
      <c r="CB666" s="109"/>
      <c r="CC666" s="109"/>
      <c r="CD666" s="109"/>
      <c r="CE666" s="109"/>
      <c r="CF666" s="109"/>
      <c r="CG666" s="109"/>
      <c r="CH666" s="109"/>
      <c r="CI666" s="109"/>
      <c r="CJ666" s="109"/>
      <c r="CK666" s="109"/>
      <c r="CL666" s="109"/>
      <c r="CM666" s="109"/>
      <c r="CN666" s="109"/>
      <c r="CO666" s="109"/>
      <c r="CP666" s="109"/>
      <c r="CQ666" s="109"/>
      <c r="CR666" s="109"/>
      <c r="CS666" s="109"/>
      <c r="CT666" s="109"/>
      <c r="CU666" s="109"/>
      <c r="CV666" s="109"/>
    </row>
    <row r="667" spans="1:100" x14ac:dyDescent="0.25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  <c r="AV667" s="109"/>
      <c r="AW667" s="109"/>
      <c r="AX667" s="109"/>
      <c r="AY667" s="109"/>
      <c r="AZ667" s="109"/>
      <c r="BA667" s="109"/>
      <c r="BB667" s="109"/>
      <c r="BC667" s="109"/>
      <c r="BD667" s="109"/>
      <c r="BE667" s="109"/>
      <c r="BF667" s="109"/>
      <c r="BG667" s="109"/>
      <c r="BH667" s="109"/>
      <c r="BI667" s="109"/>
      <c r="BJ667" s="109"/>
      <c r="BK667" s="109"/>
      <c r="BL667" s="109"/>
      <c r="BM667" s="109"/>
      <c r="BN667" s="109"/>
      <c r="BO667" s="109"/>
      <c r="BP667" s="109"/>
      <c r="BQ667" s="109"/>
      <c r="BR667" s="109"/>
      <c r="BS667" s="109"/>
      <c r="BT667" s="109"/>
      <c r="BU667" s="109"/>
      <c r="BV667" s="109"/>
      <c r="BW667" s="109"/>
      <c r="BX667" s="109"/>
      <c r="BY667" s="109"/>
      <c r="BZ667" s="109"/>
      <c r="CA667" s="109"/>
      <c r="CB667" s="109"/>
      <c r="CC667" s="109"/>
      <c r="CD667" s="109"/>
      <c r="CE667" s="109"/>
      <c r="CF667" s="109"/>
      <c r="CG667" s="109"/>
      <c r="CH667" s="109"/>
      <c r="CI667" s="109"/>
      <c r="CJ667" s="109"/>
      <c r="CK667" s="109"/>
      <c r="CL667" s="109"/>
      <c r="CM667" s="109"/>
      <c r="CN667" s="109"/>
      <c r="CO667" s="109"/>
      <c r="CP667" s="109"/>
      <c r="CQ667" s="109"/>
      <c r="CR667" s="109"/>
      <c r="CS667" s="109"/>
      <c r="CT667" s="109"/>
      <c r="CU667" s="109"/>
      <c r="CV667" s="109"/>
    </row>
    <row r="668" spans="1:100" x14ac:dyDescent="0.25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  <c r="AV668" s="109"/>
      <c r="AW668" s="109"/>
      <c r="AX668" s="109"/>
      <c r="AY668" s="109"/>
      <c r="AZ668" s="109"/>
      <c r="BA668" s="109"/>
      <c r="BB668" s="109"/>
      <c r="BC668" s="109"/>
      <c r="BD668" s="109"/>
      <c r="BE668" s="109"/>
      <c r="BF668" s="109"/>
      <c r="BG668" s="109"/>
      <c r="BH668" s="109"/>
      <c r="BI668" s="109"/>
      <c r="BJ668" s="10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109"/>
      <c r="CH668" s="109"/>
      <c r="CI668" s="109"/>
      <c r="CJ668" s="109"/>
      <c r="CK668" s="109"/>
      <c r="CL668" s="109"/>
      <c r="CM668" s="109"/>
      <c r="CN668" s="109"/>
      <c r="CO668" s="109"/>
      <c r="CP668" s="109"/>
      <c r="CQ668" s="109"/>
      <c r="CR668" s="109"/>
      <c r="CS668" s="109"/>
      <c r="CT668" s="109"/>
      <c r="CU668" s="109"/>
      <c r="CV668" s="109"/>
    </row>
    <row r="669" spans="1:100" x14ac:dyDescent="0.25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  <c r="AV669" s="109"/>
      <c r="AW669" s="109"/>
      <c r="AX669" s="109"/>
      <c r="AY669" s="109"/>
      <c r="AZ669" s="109"/>
      <c r="BA669" s="109"/>
      <c r="BB669" s="109"/>
      <c r="BC669" s="109"/>
      <c r="BD669" s="109"/>
      <c r="BE669" s="109"/>
      <c r="BF669" s="109"/>
      <c r="BG669" s="109"/>
      <c r="BH669" s="109"/>
      <c r="BI669" s="109"/>
      <c r="BJ669" s="109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109"/>
      <c r="CH669" s="109"/>
      <c r="CI669" s="109"/>
      <c r="CJ669" s="109"/>
      <c r="CK669" s="109"/>
      <c r="CL669" s="109"/>
      <c r="CM669" s="109"/>
      <c r="CN669" s="109"/>
      <c r="CO669" s="109"/>
      <c r="CP669" s="109"/>
      <c r="CQ669" s="109"/>
      <c r="CR669" s="109"/>
      <c r="CS669" s="109"/>
      <c r="CT669" s="109"/>
      <c r="CU669" s="109"/>
      <c r="CV669" s="109"/>
    </row>
    <row r="670" spans="1:100" x14ac:dyDescent="0.25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  <c r="AV670" s="109"/>
      <c r="AW670" s="109"/>
      <c r="AX670" s="109"/>
      <c r="AY670" s="109"/>
      <c r="AZ670" s="109"/>
      <c r="BA670" s="109"/>
      <c r="BB670" s="109"/>
      <c r="BC670" s="109"/>
      <c r="BD670" s="109"/>
      <c r="BE670" s="109"/>
      <c r="BF670" s="109"/>
      <c r="BG670" s="109"/>
      <c r="BH670" s="109"/>
      <c r="BI670" s="109"/>
      <c r="BJ670" s="109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109"/>
      <c r="CH670" s="109"/>
      <c r="CI670" s="109"/>
      <c r="CJ670" s="109"/>
      <c r="CK670" s="109"/>
      <c r="CL670" s="109"/>
      <c r="CM670" s="109"/>
      <c r="CN670" s="109"/>
      <c r="CO670" s="109"/>
      <c r="CP670" s="109"/>
      <c r="CQ670" s="109"/>
      <c r="CR670" s="109"/>
      <c r="CS670" s="109"/>
      <c r="CT670" s="109"/>
      <c r="CU670" s="109"/>
      <c r="CV670" s="109"/>
    </row>
    <row r="671" spans="1:100" x14ac:dyDescent="0.25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  <c r="AV671" s="109"/>
      <c r="AW671" s="109"/>
      <c r="AX671" s="109"/>
      <c r="AY671" s="109"/>
      <c r="AZ671" s="109"/>
      <c r="BA671" s="109"/>
      <c r="BB671" s="109"/>
      <c r="BC671" s="109"/>
      <c r="BD671" s="109"/>
      <c r="BE671" s="109"/>
      <c r="BF671" s="109"/>
      <c r="BG671" s="109"/>
      <c r="BH671" s="109"/>
      <c r="BI671" s="109"/>
      <c r="BJ671" s="109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109"/>
      <c r="CH671" s="109"/>
      <c r="CI671" s="109"/>
      <c r="CJ671" s="109"/>
      <c r="CK671" s="109"/>
      <c r="CL671" s="109"/>
      <c r="CM671" s="109"/>
      <c r="CN671" s="109"/>
      <c r="CO671" s="109"/>
      <c r="CP671" s="109"/>
      <c r="CQ671" s="109"/>
      <c r="CR671" s="109"/>
      <c r="CS671" s="109"/>
      <c r="CT671" s="109"/>
      <c r="CU671" s="109"/>
      <c r="CV671" s="109"/>
    </row>
    <row r="672" spans="1:100" x14ac:dyDescent="0.25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  <c r="AV672" s="109"/>
      <c r="AW672" s="109"/>
      <c r="AX672" s="109"/>
      <c r="AY672" s="109"/>
      <c r="AZ672" s="109"/>
      <c r="BA672" s="109"/>
      <c r="BB672" s="109"/>
      <c r="BC672" s="109"/>
      <c r="BD672" s="109"/>
      <c r="BE672" s="109"/>
      <c r="BF672" s="109"/>
      <c r="BG672" s="109"/>
      <c r="BH672" s="109"/>
      <c r="BI672" s="109"/>
      <c r="BJ672" s="109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09"/>
      <c r="CH672" s="109"/>
      <c r="CI672" s="109"/>
      <c r="CJ672" s="109"/>
      <c r="CK672" s="109"/>
      <c r="CL672" s="109"/>
      <c r="CM672" s="109"/>
      <c r="CN672" s="109"/>
      <c r="CO672" s="109"/>
      <c r="CP672" s="109"/>
      <c r="CQ672" s="109"/>
      <c r="CR672" s="109"/>
      <c r="CS672" s="109"/>
      <c r="CT672" s="109"/>
      <c r="CU672" s="109"/>
      <c r="CV672" s="109"/>
    </row>
    <row r="673" spans="1:100" x14ac:dyDescent="0.25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  <c r="AV673" s="109"/>
      <c r="AW673" s="109"/>
      <c r="AX673" s="109"/>
      <c r="AY673" s="109"/>
      <c r="AZ673" s="109"/>
      <c r="BA673" s="109"/>
      <c r="BB673" s="109"/>
      <c r="BC673" s="109"/>
      <c r="BD673" s="109"/>
      <c r="BE673" s="109"/>
      <c r="BF673" s="109"/>
      <c r="BG673" s="109"/>
      <c r="BH673" s="109"/>
      <c r="BI673" s="109"/>
      <c r="BJ673" s="109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09"/>
      <c r="CH673" s="109"/>
      <c r="CI673" s="109"/>
      <c r="CJ673" s="109"/>
      <c r="CK673" s="109"/>
      <c r="CL673" s="109"/>
      <c r="CM673" s="109"/>
      <c r="CN673" s="109"/>
      <c r="CO673" s="109"/>
      <c r="CP673" s="109"/>
      <c r="CQ673" s="109"/>
      <c r="CR673" s="109"/>
      <c r="CS673" s="109"/>
      <c r="CT673" s="109"/>
      <c r="CU673" s="109"/>
      <c r="CV673" s="109"/>
    </row>
    <row r="674" spans="1:100" x14ac:dyDescent="0.25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09"/>
      <c r="BE674" s="109"/>
      <c r="BF674" s="109"/>
      <c r="BG674" s="109"/>
      <c r="BH674" s="109"/>
      <c r="BI674" s="109"/>
      <c r="BJ674" s="109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109"/>
      <c r="CH674" s="109"/>
      <c r="CI674" s="109"/>
      <c r="CJ674" s="109"/>
      <c r="CK674" s="109"/>
      <c r="CL674" s="109"/>
      <c r="CM674" s="109"/>
      <c r="CN674" s="109"/>
      <c r="CO674" s="109"/>
      <c r="CP674" s="109"/>
      <c r="CQ674" s="109"/>
      <c r="CR674" s="109"/>
      <c r="CS674" s="109"/>
      <c r="CT674" s="109"/>
      <c r="CU674" s="109"/>
      <c r="CV674" s="109"/>
    </row>
    <row r="675" spans="1:100" x14ac:dyDescent="0.25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  <c r="AV675" s="109"/>
      <c r="AW675" s="109"/>
      <c r="AX675" s="109"/>
      <c r="AY675" s="109"/>
      <c r="AZ675" s="109"/>
      <c r="BA675" s="109"/>
      <c r="BB675" s="109"/>
      <c r="BC675" s="109"/>
      <c r="BD675" s="109"/>
      <c r="BE675" s="109"/>
      <c r="BF675" s="109"/>
      <c r="BG675" s="109"/>
      <c r="BH675" s="109"/>
      <c r="BI675" s="109"/>
      <c r="BJ675" s="109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109"/>
      <c r="CH675" s="109"/>
      <c r="CI675" s="109"/>
      <c r="CJ675" s="109"/>
      <c r="CK675" s="109"/>
      <c r="CL675" s="109"/>
      <c r="CM675" s="109"/>
      <c r="CN675" s="109"/>
      <c r="CO675" s="109"/>
      <c r="CP675" s="109"/>
      <c r="CQ675" s="109"/>
      <c r="CR675" s="109"/>
      <c r="CS675" s="109"/>
      <c r="CT675" s="109"/>
      <c r="CU675" s="109"/>
      <c r="CV675" s="109"/>
    </row>
    <row r="676" spans="1:100" x14ac:dyDescent="0.25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09"/>
      <c r="BE676" s="109"/>
      <c r="BF676" s="109"/>
      <c r="BG676" s="109"/>
      <c r="BH676" s="109"/>
      <c r="BI676" s="109"/>
      <c r="BJ676" s="109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G676" s="109"/>
      <c r="CH676" s="109"/>
      <c r="CI676" s="109"/>
      <c r="CJ676" s="109"/>
      <c r="CK676" s="109"/>
      <c r="CL676" s="109"/>
      <c r="CM676" s="109"/>
      <c r="CN676" s="109"/>
      <c r="CO676" s="109"/>
      <c r="CP676" s="109"/>
      <c r="CQ676" s="109"/>
      <c r="CR676" s="109"/>
      <c r="CS676" s="109"/>
      <c r="CT676" s="109"/>
      <c r="CU676" s="109"/>
      <c r="CV676" s="109"/>
    </row>
    <row r="677" spans="1:100" x14ac:dyDescent="0.25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09"/>
      <c r="BE677" s="109"/>
      <c r="BF677" s="109"/>
      <c r="BG677" s="109"/>
      <c r="BH677" s="109"/>
      <c r="BI677" s="109"/>
      <c r="BJ677" s="109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G677" s="109"/>
      <c r="CH677" s="109"/>
      <c r="CI677" s="109"/>
      <c r="CJ677" s="109"/>
      <c r="CK677" s="109"/>
      <c r="CL677" s="109"/>
      <c r="CM677" s="109"/>
      <c r="CN677" s="109"/>
      <c r="CO677" s="109"/>
      <c r="CP677" s="109"/>
      <c r="CQ677" s="109"/>
      <c r="CR677" s="109"/>
      <c r="CS677" s="109"/>
      <c r="CT677" s="109"/>
      <c r="CU677" s="109"/>
      <c r="CV677" s="109"/>
    </row>
    <row r="678" spans="1:100" x14ac:dyDescent="0.25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  <c r="AV678" s="109"/>
      <c r="AW678" s="109"/>
      <c r="AX678" s="109"/>
      <c r="AY678" s="109"/>
      <c r="AZ678" s="109"/>
      <c r="BA678" s="109"/>
      <c r="BB678" s="109"/>
      <c r="BC678" s="109"/>
      <c r="BD678" s="109"/>
      <c r="BE678" s="109"/>
      <c r="BF678" s="109"/>
      <c r="BG678" s="109"/>
      <c r="BH678" s="109"/>
      <c r="BI678" s="109"/>
      <c r="BJ678" s="109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G678" s="109"/>
      <c r="CH678" s="109"/>
      <c r="CI678" s="109"/>
      <c r="CJ678" s="109"/>
      <c r="CK678" s="109"/>
      <c r="CL678" s="109"/>
      <c r="CM678" s="109"/>
      <c r="CN678" s="109"/>
      <c r="CO678" s="109"/>
      <c r="CP678" s="109"/>
      <c r="CQ678" s="109"/>
      <c r="CR678" s="109"/>
      <c r="CS678" s="109"/>
      <c r="CT678" s="109"/>
      <c r="CU678" s="109"/>
      <c r="CV678" s="109"/>
    </row>
    <row r="679" spans="1:100" x14ac:dyDescent="0.25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  <c r="AV679" s="109"/>
      <c r="AW679" s="109"/>
      <c r="AX679" s="109"/>
      <c r="AY679" s="109"/>
      <c r="AZ679" s="109"/>
      <c r="BA679" s="109"/>
      <c r="BB679" s="109"/>
      <c r="BC679" s="109"/>
      <c r="BD679" s="109"/>
      <c r="BE679" s="109"/>
      <c r="BF679" s="109"/>
      <c r="BG679" s="109"/>
      <c r="BH679" s="109"/>
      <c r="BI679" s="109"/>
      <c r="BJ679" s="109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G679" s="109"/>
      <c r="CH679" s="109"/>
      <c r="CI679" s="109"/>
      <c r="CJ679" s="109"/>
      <c r="CK679" s="109"/>
      <c r="CL679" s="109"/>
      <c r="CM679" s="109"/>
      <c r="CN679" s="109"/>
      <c r="CO679" s="109"/>
      <c r="CP679" s="109"/>
      <c r="CQ679" s="109"/>
      <c r="CR679" s="109"/>
      <c r="CS679" s="109"/>
      <c r="CT679" s="109"/>
      <c r="CU679" s="109"/>
      <c r="CV679" s="109"/>
    </row>
    <row r="680" spans="1:100" x14ac:dyDescent="0.25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  <c r="AV680" s="109"/>
      <c r="AW680" s="109"/>
      <c r="AX680" s="109"/>
      <c r="AY680" s="109"/>
      <c r="AZ680" s="109"/>
      <c r="BA680" s="109"/>
      <c r="BB680" s="109"/>
      <c r="BC680" s="109"/>
      <c r="BD680" s="109"/>
      <c r="BE680" s="109"/>
      <c r="BF680" s="109"/>
      <c r="BG680" s="109"/>
      <c r="BH680" s="109"/>
      <c r="BI680" s="109"/>
      <c r="BJ680" s="109"/>
      <c r="BK680" s="109"/>
      <c r="BL680" s="109"/>
      <c r="BM680" s="109"/>
      <c r="BN680" s="109"/>
      <c r="BO680" s="109"/>
      <c r="BP680" s="109"/>
      <c r="BQ680" s="109"/>
      <c r="BR680" s="109"/>
      <c r="BS680" s="109"/>
      <c r="BT680" s="109"/>
      <c r="BU680" s="109"/>
      <c r="BV680" s="109"/>
      <c r="BW680" s="109"/>
      <c r="BX680" s="109"/>
      <c r="BY680" s="109"/>
      <c r="BZ680" s="109"/>
      <c r="CA680" s="109"/>
      <c r="CB680" s="109"/>
      <c r="CC680" s="109"/>
      <c r="CD680" s="109"/>
      <c r="CE680" s="109"/>
      <c r="CF680" s="109"/>
      <c r="CG680" s="109"/>
      <c r="CH680" s="109"/>
      <c r="CI680" s="109"/>
      <c r="CJ680" s="109"/>
      <c r="CK680" s="109"/>
      <c r="CL680" s="109"/>
      <c r="CM680" s="109"/>
      <c r="CN680" s="109"/>
      <c r="CO680" s="109"/>
      <c r="CP680" s="109"/>
      <c r="CQ680" s="109"/>
      <c r="CR680" s="109"/>
      <c r="CS680" s="109"/>
      <c r="CT680" s="109"/>
      <c r="CU680" s="109"/>
      <c r="CV680" s="109"/>
    </row>
    <row r="681" spans="1:100" x14ac:dyDescent="0.25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  <c r="AV681" s="109"/>
      <c r="AW681" s="109"/>
      <c r="AX681" s="109"/>
      <c r="AY681" s="109"/>
      <c r="AZ681" s="109"/>
      <c r="BA681" s="109"/>
      <c r="BB681" s="109"/>
      <c r="BC681" s="109"/>
      <c r="BD681" s="109"/>
      <c r="BE681" s="109"/>
      <c r="BF681" s="109"/>
      <c r="BG681" s="109"/>
      <c r="BH681" s="109"/>
      <c r="BI681" s="109"/>
      <c r="BJ681" s="109"/>
      <c r="BK681" s="109"/>
      <c r="BL681" s="109"/>
      <c r="BM681" s="109"/>
      <c r="BN681" s="109"/>
      <c r="BO681" s="109"/>
      <c r="BP681" s="109"/>
      <c r="BQ681" s="109"/>
      <c r="BR681" s="109"/>
      <c r="BS681" s="109"/>
      <c r="BT681" s="109"/>
      <c r="BU681" s="109"/>
      <c r="BV681" s="109"/>
      <c r="BW681" s="109"/>
      <c r="BX681" s="109"/>
      <c r="BY681" s="109"/>
      <c r="BZ681" s="109"/>
      <c r="CA681" s="109"/>
      <c r="CB681" s="109"/>
      <c r="CC681" s="109"/>
      <c r="CD681" s="109"/>
      <c r="CE681" s="109"/>
      <c r="CF681" s="109"/>
      <c r="CG681" s="109"/>
      <c r="CH681" s="109"/>
      <c r="CI681" s="109"/>
      <c r="CJ681" s="109"/>
      <c r="CK681" s="109"/>
      <c r="CL681" s="109"/>
      <c r="CM681" s="109"/>
      <c r="CN681" s="109"/>
      <c r="CO681" s="109"/>
      <c r="CP681" s="109"/>
      <c r="CQ681" s="109"/>
      <c r="CR681" s="109"/>
      <c r="CS681" s="109"/>
      <c r="CT681" s="109"/>
      <c r="CU681" s="109"/>
      <c r="CV681" s="109"/>
    </row>
    <row r="682" spans="1:100" x14ac:dyDescent="0.25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  <c r="AV682" s="109"/>
      <c r="AW682" s="109"/>
      <c r="AX682" s="109"/>
      <c r="AY682" s="109"/>
      <c r="AZ682" s="109"/>
      <c r="BA682" s="109"/>
      <c r="BB682" s="109"/>
      <c r="BC682" s="109"/>
      <c r="BD682" s="109"/>
      <c r="BE682" s="109"/>
      <c r="BF682" s="109"/>
      <c r="BG682" s="109"/>
      <c r="BH682" s="109"/>
      <c r="BI682" s="109"/>
      <c r="BJ682" s="109"/>
      <c r="BK682" s="109"/>
      <c r="BL682" s="109"/>
      <c r="BM682" s="109"/>
      <c r="BN682" s="109"/>
      <c r="BO682" s="109"/>
      <c r="BP682" s="109"/>
      <c r="BQ682" s="109"/>
      <c r="BR682" s="109"/>
      <c r="BS682" s="109"/>
      <c r="BT682" s="109"/>
      <c r="BU682" s="109"/>
      <c r="BV682" s="109"/>
      <c r="BW682" s="109"/>
      <c r="BX682" s="109"/>
      <c r="BY682" s="109"/>
      <c r="BZ682" s="109"/>
      <c r="CA682" s="109"/>
      <c r="CB682" s="109"/>
      <c r="CC682" s="109"/>
      <c r="CD682" s="109"/>
      <c r="CE682" s="109"/>
      <c r="CF682" s="109"/>
      <c r="CG682" s="109"/>
      <c r="CH682" s="109"/>
      <c r="CI682" s="109"/>
      <c r="CJ682" s="109"/>
      <c r="CK682" s="109"/>
      <c r="CL682" s="109"/>
      <c r="CM682" s="109"/>
      <c r="CN682" s="109"/>
      <c r="CO682" s="109"/>
      <c r="CP682" s="109"/>
      <c r="CQ682" s="109"/>
      <c r="CR682" s="109"/>
      <c r="CS682" s="109"/>
      <c r="CT682" s="109"/>
      <c r="CU682" s="109"/>
      <c r="CV682" s="109"/>
    </row>
    <row r="683" spans="1:100" x14ac:dyDescent="0.25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  <c r="AV683" s="109"/>
      <c r="AW683" s="109"/>
      <c r="AX683" s="109"/>
      <c r="AY683" s="109"/>
      <c r="AZ683" s="109"/>
      <c r="BA683" s="109"/>
      <c r="BB683" s="109"/>
      <c r="BC683" s="109"/>
      <c r="BD683" s="109"/>
      <c r="BE683" s="109"/>
      <c r="BF683" s="109"/>
      <c r="BG683" s="109"/>
      <c r="BH683" s="109"/>
      <c r="BI683" s="109"/>
      <c r="BJ683" s="109"/>
      <c r="BK683" s="109"/>
      <c r="BL683" s="109"/>
      <c r="BM683" s="109"/>
      <c r="BN683" s="109"/>
      <c r="BO683" s="109"/>
      <c r="BP683" s="109"/>
      <c r="BQ683" s="109"/>
      <c r="BR683" s="109"/>
      <c r="BS683" s="109"/>
      <c r="BT683" s="109"/>
      <c r="BU683" s="109"/>
      <c r="BV683" s="109"/>
      <c r="BW683" s="109"/>
      <c r="BX683" s="109"/>
      <c r="BY683" s="109"/>
      <c r="BZ683" s="109"/>
      <c r="CA683" s="109"/>
      <c r="CB683" s="109"/>
      <c r="CC683" s="109"/>
      <c r="CD683" s="109"/>
      <c r="CE683" s="109"/>
      <c r="CF683" s="109"/>
      <c r="CG683" s="109"/>
      <c r="CH683" s="109"/>
      <c r="CI683" s="109"/>
      <c r="CJ683" s="109"/>
      <c r="CK683" s="109"/>
      <c r="CL683" s="109"/>
      <c r="CM683" s="109"/>
      <c r="CN683" s="109"/>
      <c r="CO683" s="109"/>
      <c r="CP683" s="109"/>
      <c r="CQ683" s="109"/>
      <c r="CR683" s="109"/>
      <c r="CS683" s="109"/>
      <c r="CT683" s="109"/>
      <c r="CU683" s="109"/>
      <c r="CV683" s="109"/>
    </row>
    <row r="684" spans="1:100" x14ac:dyDescent="0.25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  <c r="AV684" s="109"/>
      <c r="AW684" s="109"/>
      <c r="AX684" s="109"/>
      <c r="AY684" s="109"/>
      <c r="AZ684" s="109"/>
      <c r="BA684" s="109"/>
      <c r="BB684" s="109"/>
      <c r="BC684" s="109"/>
      <c r="BD684" s="109"/>
      <c r="BE684" s="109"/>
      <c r="BF684" s="109"/>
      <c r="BG684" s="109"/>
      <c r="BH684" s="109"/>
      <c r="BI684" s="109"/>
      <c r="BJ684" s="109"/>
      <c r="BK684" s="109"/>
      <c r="BL684" s="109"/>
      <c r="BM684" s="109"/>
      <c r="BN684" s="109"/>
      <c r="BO684" s="109"/>
      <c r="BP684" s="109"/>
      <c r="BQ684" s="109"/>
      <c r="BR684" s="109"/>
      <c r="BS684" s="109"/>
      <c r="BT684" s="109"/>
      <c r="BU684" s="109"/>
      <c r="BV684" s="109"/>
      <c r="BW684" s="109"/>
      <c r="BX684" s="109"/>
      <c r="BY684" s="109"/>
      <c r="BZ684" s="109"/>
      <c r="CA684" s="109"/>
      <c r="CB684" s="109"/>
      <c r="CC684" s="109"/>
      <c r="CD684" s="109"/>
      <c r="CE684" s="109"/>
      <c r="CF684" s="109"/>
      <c r="CG684" s="109"/>
      <c r="CH684" s="109"/>
      <c r="CI684" s="109"/>
      <c r="CJ684" s="109"/>
      <c r="CK684" s="109"/>
      <c r="CL684" s="109"/>
      <c r="CM684" s="109"/>
      <c r="CN684" s="109"/>
      <c r="CO684" s="109"/>
      <c r="CP684" s="109"/>
      <c r="CQ684" s="109"/>
      <c r="CR684" s="109"/>
      <c r="CS684" s="109"/>
      <c r="CT684" s="109"/>
      <c r="CU684" s="109"/>
      <c r="CV684" s="109"/>
    </row>
    <row r="685" spans="1:100" x14ac:dyDescent="0.25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  <c r="AV685" s="109"/>
      <c r="AW685" s="109"/>
      <c r="AX685" s="109"/>
      <c r="AY685" s="109"/>
      <c r="AZ685" s="109"/>
      <c r="BA685" s="109"/>
      <c r="BB685" s="109"/>
      <c r="BC685" s="109"/>
      <c r="BD685" s="109"/>
      <c r="BE685" s="109"/>
      <c r="BF685" s="109"/>
      <c r="BG685" s="109"/>
      <c r="BH685" s="109"/>
      <c r="BI685" s="109"/>
      <c r="BJ685" s="109"/>
      <c r="BK685" s="109"/>
      <c r="BL685" s="109"/>
      <c r="BM685" s="109"/>
      <c r="BN685" s="109"/>
      <c r="BO685" s="109"/>
      <c r="BP685" s="109"/>
      <c r="BQ685" s="109"/>
      <c r="BR685" s="109"/>
      <c r="BS685" s="109"/>
      <c r="BT685" s="109"/>
      <c r="BU685" s="109"/>
      <c r="BV685" s="109"/>
      <c r="BW685" s="109"/>
      <c r="BX685" s="109"/>
      <c r="BY685" s="109"/>
      <c r="BZ685" s="109"/>
      <c r="CA685" s="109"/>
      <c r="CB685" s="109"/>
      <c r="CC685" s="109"/>
      <c r="CD685" s="109"/>
      <c r="CE685" s="109"/>
      <c r="CF685" s="109"/>
      <c r="CG685" s="109"/>
      <c r="CH685" s="109"/>
      <c r="CI685" s="109"/>
      <c r="CJ685" s="109"/>
      <c r="CK685" s="109"/>
      <c r="CL685" s="109"/>
      <c r="CM685" s="109"/>
      <c r="CN685" s="109"/>
      <c r="CO685" s="109"/>
      <c r="CP685" s="109"/>
      <c r="CQ685" s="109"/>
      <c r="CR685" s="109"/>
      <c r="CS685" s="109"/>
      <c r="CT685" s="109"/>
      <c r="CU685" s="109"/>
      <c r="CV685" s="109"/>
    </row>
    <row r="686" spans="1:100" x14ac:dyDescent="0.25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  <c r="AV686" s="109"/>
      <c r="AW686" s="109"/>
      <c r="AX686" s="109"/>
      <c r="AY686" s="109"/>
      <c r="AZ686" s="109"/>
      <c r="BA686" s="109"/>
      <c r="BB686" s="109"/>
      <c r="BC686" s="109"/>
      <c r="BD686" s="109"/>
      <c r="BE686" s="109"/>
      <c r="BF686" s="109"/>
      <c r="BG686" s="109"/>
      <c r="BH686" s="109"/>
      <c r="BI686" s="109"/>
      <c r="BJ686" s="109"/>
      <c r="BK686" s="109"/>
      <c r="BL686" s="109"/>
      <c r="BM686" s="109"/>
      <c r="BN686" s="109"/>
      <c r="BO686" s="109"/>
      <c r="BP686" s="109"/>
      <c r="BQ686" s="109"/>
      <c r="BR686" s="109"/>
      <c r="BS686" s="109"/>
      <c r="BT686" s="109"/>
      <c r="BU686" s="109"/>
      <c r="BV686" s="109"/>
      <c r="BW686" s="109"/>
      <c r="BX686" s="109"/>
      <c r="BY686" s="109"/>
      <c r="BZ686" s="109"/>
      <c r="CA686" s="109"/>
      <c r="CB686" s="109"/>
      <c r="CC686" s="109"/>
      <c r="CD686" s="109"/>
      <c r="CE686" s="109"/>
      <c r="CF686" s="109"/>
      <c r="CG686" s="109"/>
      <c r="CH686" s="109"/>
      <c r="CI686" s="109"/>
      <c r="CJ686" s="109"/>
      <c r="CK686" s="109"/>
      <c r="CL686" s="109"/>
      <c r="CM686" s="109"/>
      <c r="CN686" s="109"/>
      <c r="CO686" s="109"/>
      <c r="CP686" s="109"/>
      <c r="CQ686" s="109"/>
      <c r="CR686" s="109"/>
      <c r="CS686" s="109"/>
      <c r="CT686" s="109"/>
      <c r="CU686" s="109"/>
      <c r="CV686" s="109"/>
    </row>
    <row r="687" spans="1:100" x14ac:dyDescent="0.25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  <c r="AV687" s="109"/>
      <c r="AW687" s="109"/>
      <c r="AX687" s="109"/>
      <c r="AY687" s="109"/>
      <c r="AZ687" s="109"/>
      <c r="BA687" s="109"/>
      <c r="BB687" s="109"/>
      <c r="BC687" s="109"/>
      <c r="BD687" s="109"/>
      <c r="BE687" s="109"/>
      <c r="BF687" s="109"/>
      <c r="BG687" s="109"/>
      <c r="BH687" s="109"/>
      <c r="BI687" s="109"/>
      <c r="BJ687" s="109"/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109"/>
      <c r="CH687" s="109"/>
      <c r="CI687" s="109"/>
      <c r="CJ687" s="109"/>
      <c r="CK687" s="109"/>
      <c r="CL687" s="109"/>
      <c r="CM687" s="109"/>
      <c r="CN687" s="109"/>
      <c r="CO687" s="109"/>
      <c r="CP687" s="109"/>
      <c r="CQ687" s="109"/>
      <c r="CR687" s="109"/>
      <c r="CS687" s="109"/>
      <c r="CT687" s="109"/>
      <c r="CU687" s="109"/>
      <c r="CV687" s="109"/>
    </row>
    <row r="688" spans="1:100" x14ac:dyDescent="0.25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  <c r="AV688" s="109"/>
      <c r="AW688" s="109"/>
      <c r="AX688" s="109"/>
      <c r="AY688" s="109"/>
      <c r="AZ688" s="109"/>
      <c r="BA688" s="109"/>
      <c r="BB688" s="109"/>
      <c r="BC688" s="109"/>
      <c r="BD688" s="109"/>
      <c r="BE688" s="109"/>
      <c r="BF688" s="109"/>
      <c r="BG688" s="109"/>
      <c r="BH688" s="109"/>
      <c r="BI688" s="109"/>
      <c r="BJ688" s="109"/>
      <c r="BK688" s="109"/>
      <c r="BL688" s="109"/>
      <c r="BM688" s="109"/>
      <c r="BN688" s="109"/>
      <c r="BO688" s="109"/>
      <c r="BP688" s="109"/>
      <c r="BQ688" s="109"/>
      <c r="BR688" s="109"/>
      <c r="BS688" s="109"/>
      <c r="BT688" s="109"/>
      <c r="BU688" s="109"/>
      <c r="BV688" s="109"/>
      <c r="BW688" s="109"/>
      <c r="BX688" s="109"/>
      <c r="BY688" s="109"/>
      <c r="BZ688" s="109"/>
      <c r="CA688" s="109"/>
      <c r="CB688" s="109"/>
      <c r="CC688" s="109"/>
      <c r="CD688" s="109"/>
      <c r="CE688" s="109"/>
      <c r="CF688" s="109"/>
      <c r="CG688" s="109"/>
      <c r="CH688" s="109"/>
      <c r="CI688" s="109"/>
      <c r="CJ688" s="109"/>
      <c r="CK688" s="109"/>
      <c r="CL688" s="109"/>
      <c r="CM688" s="109"/>
      <c r="CN688" s="109"/>
      <c r="CO688" s="109"/>
      <c r="CP688" s="109"/>
      <c r="CQ688" s="109"/>
      <c r="CR688" s="109"/>
      <c r="CS688" s="109"/>
      <c r="CT688" s="109"/>
      <c r="CU688" s="109"/>
      <c r="CV688" s="109"/>
    </row>
    <row r="689" spans="1:100" x14ac:dyDescent="0.25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  <c r="AV689" s="109"/>
      <c r="AW689" s="109"/>
      <c r="AX689" s="109"/>
      <c r="AY689" s="109"/>
      <c r="AZ689" s="109"/>
      <c r="BA689" s="109"/>
      <c r="BB689" s="109"/>
      <c r="BC689" s="109"/>
      <c r="BD689" s="109"/>
      <c r="BE689" s="109"/>
      <c r="BF689" s="109"/>
      <c r="BG689" s="109"/>
      <c r="BH689" s="109"/>
      <c r="BI689" s="109"/>
      <c r="BJ689" s="109"/>
      <c r="BK689" s="109"/>
      <c r="BL689" s="109"/>
      <c r="BM689" s="109"/>
      <c r="BN689" s="109"/>
      <c r="BO689" s="109"/>
      <c r="BP689" s="109"/>
      <c r="BQ689" s="109"/>
      <c r="BR689" s="109"/>
      <c r="BS689" s="109"/>
      <c r="BT689" s="109"/>
      <c r="BU689" s="109"/>
      <c r="BV689" s="109"/>
      <c r="BW689" s="109"/>
      <c r="BX689" s="109"/>
      <c r="BY689" s="109"/>
      <c r="BZ689" s="109"/>
      <c r="CA689" s="109"/>
      <c r="CB689" s="109"/>
      <c r="CC689" s="109"/>
      <c r="CD689" s="109"/>
      <c r="CE689" s="109"/>
      <c r="CF689" s="109"/>
      <c r="CG689" s="109"/>
      <c r="CH689" s="109"/>
      <c r="CI689" s="109"/>
      <c r="CJ689" s="109"/>
      <c r="CK689" s="109"/>
      <c r="CL689" s="109"/>
      <c r="CM689" s="109"/>
      <c r="CN689" s="109"/>
      <c r="CO689" s="109"/>
      <c r="CP689" s="109"/>
      <c r="CQ689" s="109"/>
      <c r="CR689" s="109"/>
      <c r="CS689" s="109"/>
      <c r="CT689" s="109"/>
      <c r="CU689" s="109"/>
      <c r="CV689" s="109"/>
    </row>
    <row r="690" spans="1:100" x14ac:dyDescent="0.25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  <c r="AV690" s="109"/>
      <c r="AW690" s="109"/>
      <c r="AX690" s="109"/>
      <c r="AY690" s="109"/>
      <c r="AZ690" s="109"/>
      <c r="BA690" s="109"/>
      <c r="BB690" s="109"/>
      <c r="BC690" s="109"/>
      <c r="BD690" s="109"/>
      <c r="BE690" s="109"/>
      <c r="BF690" s="109"/>
      <c r="BG690" s="109"/>
      <c r="BH690" s="109"/>
      <c r="BI690" s="109"/>
      <c r="BJ690" s="109"/>
      <c r="BK690" s="109"/>
      <c r="BL690" s="109"/>
      <c r="BM690" s="109"/>
      <c r="BN690" s="109"/>
      <c r="BO690" s="109"/>
      <c r="BP690" s="109"/>
      <c r="BQ690" s="109"/>
      <c r="BR690" s="109"/>
      <c r="BS690" s="109"/>
      <c r="BT690" s="109"/>
      <c r="BU690" s="109"/>
      <c r="BV690" s="109"/>
      <c r="BW690" s="109"/>
      <c r="BX690" s="109"/>
      <c r="BY690" s="109"/>
      <c r="BZ690" s="109"/>
      <c r="CA690" s="109"/>
      <c r="CB690" s="109"/>
      <c r="CC690" s="109"/>
      <c r="CD690" s="109"/>
      <c r="CE690" s="109"/>
      <c r="CF690" s="109"/>
      <c r="CG690" s="109"/>
      <c r="CH690" s="109"/>
      <c r="CI690" s="109"/>
      <c r="CJ690" s="109"/>
      <c r="CK690" s="109"/>
      <c r="CL690" s="109"/>
      <c r="CM690" s="109"/>
      <c r="CN690" s="109"/>
      <c r="CO690" s="109"/>
      <c r="CP690" s="109"/>
      <c r="CQ690" s="109"/>
      <c r="CR690" s="109"/>
      <c r="CS690" s="109"/>
      <c r="CT690" s="109"/>
      <c r="CU690" s="109"/>
      <c r="CV690" s="109"/>
    </row>
    <row r="691" spans="1:100" x14ac:dyDescent="0.25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  <c r="AV691" s="109"/>
      <c r="AW691" s="109"/>
      <c r="AX691" s="109"/>
      <c r="AY691" s="109"/>
      <c r="AZ691" s="109"/>
      <c r="BA691" s="109"/>
      <c r="BB691" s="109"/>
      <c r="BC691" s="109"/>
      <c r="BD691" s="109"/>
      <c r="BE691" s="109"/>
      <c r="BF691" s="109"/>
      <c r="BG691" s="109"/>
      <c r="BH691" s="109"/>
      <c r="BI691" s="109"/>
      <c r="BJ691" s="109"/>
      <c r="BK691" s="109"/>
      <c r="BL691" s="109"/>
      <c r="BM691" s="109"/>
      <c r="BN691" s="109"/>
      <c r="BO691" s="109"/>
      <c r="BP691" s="109"/>
      <c r="BQ691" s="109"/>
      <c r="BR691" s="109"/>
      <c r="BS691" s="109"/>
      <c r="BT691" s="109"/>
      <c r="BU691" s="109"/>
      <c r="BV691" s="109"/>
      <c r="BW691" s="109"/>
      <c r="BX691" s="109"/>
      <c r="BY691" s="109"/>
      <c r="BZ691" s="109"/>
      <c r="CA691" s="109"/>
      <c r="CB691" s="109"/>
      <c r="CC691" s="109"/>
      <c r="CD691" s="109"/>
      <c r="CE691" s="109"/>
      <c r="CF691" s="109"/>
      <c r="CG691" s="109"/>
      <c r="CH691" s="109"/>
      <c r="CI691" s="109"/>
      <c r="CJ691" s="109"/>
      <c r="CK691" s="109"/>
      <c r="CL691" s="109"/>
      <c r="CM691" s="109"/>
      <c r="CN691" s="109"/>
      <c r="CO691" s="109"/>
      <c r="CP691" s="109"/>
      <c r="CQ691" s="109"/>
      <c r="CR691" s="109"/>
      <c r="CS691" s="109"/>
      <c r="CT691" s="109"/>
      <c r="CU691" s="109"/>
      <c r="CV691" s="109"/>
    </row>
    <row r="692" spans="1:100" x14ac:dyDescent="0.25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  <c r="AV692" s="109"/>
      <c r="AW692" s="109"/>
      <c r="AX692" s="109"/>
      <c r="AY692" s="109"/>
      <c r="AZ692" s="109"/>
      <c r="BA692" s="109"/>
      <c r="BB692" s="109"/>
      <c r="BC692" s="109"/>
      <c r="BD692" s="109"/>
      <c r="BE692" s="109"/>
      <c r="BF692" s="109"/>
      <c r="BG692" s="109"/>
      <c r="BH692" s="109"/>
      <c r="BI692" s="109"/>
      <c r="BJ692" s="109"/>
      <c r="BK692" s="109"/>
      <c r="BL692" s="109"/>
      <c r="BM692" s="109"/>
      <c r="BN692" s="109"/>
      <c r="BO692" s="109"/>
      <c r="BP692" s="109"/>
      <c r="BQ692" s="109"/>
      <c r="BR692" s="109"/>
      <c r="BS692" s="109"/>
      <c r="BT692" s="109"/>
      <c r="BU692" s="109"/>
      <c r="BV692" s="109"/>
      <c r="BW692" s="109"/>
      <c r="BX692" s="109"/>
      <c r="BY692" s="109"/>
      <c r="BZ692" s="109"/>
      <c r="CA692" s="109"/>
      <c r="CB692" s="109"/>
      <c r="CC692" s="109"/>
      <c r="CD692" s="109"/>
      <c r="CE692" s="109"/>
      <c r="CF692" s="109"/>
      <c r="CG692" s="109"/>
      <c r="CH692" s="109"/>
      <c r="CI692" s="109"/>
      <c r="CJ692" s="109"/>
      <c r="CK692" s="109"/>
      <c r="CL692" s="109"/>
      <c r="CM692" s="109"/>
      <c r="CN692" s="109"/>
      <c r="CO692" s="109"/>
      <c r="CP692" s="109"/>
      <c r="CQ692" s="109"/>
      <c r="CR692" s="109"/>
      <c r="CS692" s="109"/>
      <c r="CT692" s="109"/>
      <c r="CU692" s="109"/>
      <c r="CV692" s="109"/>
    </row>
    <row r="693" spans="1:100" x14ac:dyDescent="0.25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  <c r="AV693" s="109"/>
      <c r="AW693" s="109"/>
      <c r="AX693" s="109"/>
      <c r="AY693" s="109"/>
      <c r="AZ693" s="109"/>
      <c r="BA693" s="109"/>
      <c r="BB693" s="109"/>
      <c r="BC693" s="109"/>
      <c r="BD693" s="109"/>
      <c r="BE693" s="109"/>
      <c r="BF693" s="109"/>
      <c r="BG693" s="109"/>
      <c r="BH693" s="109"/>
      <c r="BI693" s="109"/>
      <c r="BJ693" s="109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109"/>
      <c r="CH693" s="109"/>
      <c r="CI693" s="109"/>
      <c r="CJ693" s="109"/>
      <c r="CK693" s="109"/>
      <c r="CL693" s="109"/>
      <c r="CM693" s="109"/>
      <c r="CN693" s="109"/>
      <c r="CO693" s="109"/>
      <c r="CP693" s="109"/>
      <c r="CQ693" s="109"/>
      <c r="CR693" s="109"/>
      <c r="CS693" s="109"/>
      <c r="CT693" s="109"/>
      <c r="CU693" s="109"/>
      <c r="CV693" s="109"/>
    </row>
    <row r="694" spans="1:100" x14ac:dyDescent="0.25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  <c r="AV694" s="109"/>
      <c r="AW694" s="109"/>
      <c r="AX694" s="109"/>
      <c r="AY694" s="109"/>
      <c r="AZ694" s="109"/>
      <c r="BA694" s="109"/>
      <c r="BB694" s="109"/>
      <c r="BC694" s="109"/>
      <c r="BD694" s="109"/>
      <c r="BE694" s="109"/>
      <c r="BF694" s="109"/>
      <c r="BG694" s="109"/>
      <c r="BH694" s="109"/>
      <c r="BI694" s="109"/>
      <c r="BJ694" s="109"/>
      <c r="BK694" s="109"/>
      <c r="BL694" s="109"/>
      <c r="BM694" s="109"/>
      <c r="BN694" s="109"/>
      <c r="BO694" s="109"/>
      <c r="BP694" s="109"/>
      <c r="BQ694" s="109"/>
      <c r="BR694" s="109"/>
      <c r="BS694" s="109"/>
      <c r="BT694" s="109"/>
      <c r="BU694" s="109"/>
      <c r="BV694" s="109"/>
      <c r="BW694" s="109"/>
      <c r="BX694" s="109"/>
      <c r="BY694" s="109"/>
      <c r="BZ694" s="109"/>
      <c r="CA694" s="109"/>
      <c r="CB694" s="109"/>
      <c r="CC694" s="109"/>
      <c r="CD694" s="109"/>
      <c r="CE694" s="109"/>
      <c r="CF694" s="109"/>
      <c r="CG694" s="109"/>
      <c r="CH694" s="109"/>
      <c r="CI694" s="109"/>
      <c r="CJ694" s="109"/>
      <c r="CK694" s="109"/>
      <c r="CL694" s="109"/>
      <c r="CM694" s="109"/>
      <c r="CN694" s="109"/>
      <c r="CO694" s="109"/>
      <c r="CP694" s="109"/>
      <c r="CQ694" s="109"/>
      <c r="CR694" s="109"/>
      <c r="CS694" s="109"/>
      <c r="CT694" s="109"/>
      <c r="CU694" s="109"/>
      <c r="CV694" s="109"/>
    </row>
    <row r="695" spans="1:100" x14ac:dyDescent="0.25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  <c r="AV695" s="109"/>
      <c r="AW695" s="109"/>
      <c r="AX695" s="109"/>
      <c r="AY695" s="109"/>
      <c r="AZ695" s="109"/>
      <c r="BA695" s="109"/>
      <c r="BB695" s="109"/>
      <c r="BC695" s="109"/>
      <c r="BD695" s="109"/>
      <c r="BE695" s="109"/>
      <c r="BF695" s="109"/>
      <c r="BG695" s="109"/>
      <c r="BH695" s="109"/>
      <c r="BI695" s="109"/>
      <c r="BJ695" s="109"/>
      <c r="BK695" s="109"/>
      <c r="BL695" s="109"/>
      <c r="BM695" s="109"/>
      <c r="BN695" s="109"/>
      <c r="BO695" s="109"/>
      <c r="BP695" s="109"/>
      <c r="BQ695" s="109"/>
      <c r="BR695" s="109"/>
      <c r="BS695" s="109"/>
      <c r="BT695" s="109"/>
      <c r="BU695" s="109"/>
      <c r="BV695" s="109"/>
      <c r="BW695" s="109"/>
      <c r="BX695" s="109"/>
      <c r="BY695" s="109"/>
      <c r="BZ695" s="109"/>
      <c r="CA695" s="109"/>
      <c r="CB695" s="109"/>
      <c r="CC695" s="109"/>
      <c r="CD695" s="109"/>
      <c r="CE695" s="109"/>
      <c r="CF695" s="109"/>
      <c r="CG695" s="109"/>
      <c r="CH695" s="109"/>
      <c r="CI695" s="109"/>
      <c r="CJ695" s="109"/>
      <c r="CK695" s="109"/>
      <c r="CL695" s="109"/>
      <c r="CM695" s="109"/>
      <c r="CN695" s="109"/>
      <c r="CO695" s="109"/>
      <c r="CP695" s="109"/>
      <c r="CQ695" s="109"/>
      <c r="CR695" s="109"/>
      <c r="CS695" s="109"/>
      <c r="CT695" s="109"/>
      <c r="CU695" s="109"/>
      <c r="CV695" s="109"/>
    </row>
    <row r="696" spans="1:100" x14ac:dyDescent="0.25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  <c r="AV696" s="109"/>
      <c r="AW696" s="109"/>
      <c r="AX696" s="109"/>
      <c r="AY696" s="109"/>
      <c r="AZ696" s="109"/>
      <c r="BA696" s="109"/>
      <c r="BB696" s="109"/>
      <c r="BC696" s="109"/>
      <c r="BD696" s="109"/>
      <c r="BE696" s="109"/>
      <c r="BF696" s="109"/>
      <c r="BG696" s="109"/>
      <c r="BH696" s="109"/>
      <c r="BI696" s="109"/>
      <c r="BJ696" s="109"/>
      <c r="BK696" s="109"/>
      <c r="BL696" s="109"/>
      <c r="BM696" s="109"/>
      <c r="BN696" s="109"/>
      <c r="BO696" s="109"/>
      <c r="BP696" s="109"/>
      <c r="BQ696" s="109"/>
      <c r="BR696" s="109"/>
      <c r="BS696" s="109"/>
      <c r="BT696" s="109"/>
      <c r="BU696" s="109"/>
      <c r="BV696" s="109"/>
      <c r="BW696" s="109"/>
      <c r="BX696" s="109"/>
      <c r="BY696" s="109"/>
      <c r="BZ696" s="109"/>
      <c r="CA696" s="109"/>
      <c r="CB696" s="109"/>
      <c r="CC696" s="109"/>
      <c r="CD696" s="109"/>
      <c r="CE696" s="109"/>
      <c r="CF696" s="109"/>
      <c r="CG696" s="109"/>
      <c r="CH696" s="109"/>
      <c r="CI696" s="109"/>
      <c r="CJ696" s="109"/>
      <c r="CK696" s="109"/>
      <c r="CL696" s="109"/>
      <c r="CM696" s="109"/>
      <c r="CN696" s="109"/>
      <c r="CO696" s="109"/>
      <c r="CP696" s="109"/>
      <c r="CQ696" s="109"/>
      <c r="CR696" s="109"/>
      <c r="CS696" s="109"/>
      <c r="CT696" s="109"/>
      <c r="CU696" s="109"/>
      <c r="CV696" s="109"/>
    </row>
    <row r="697" spans="1:100" x14ac:dyDescent="0.25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  <c r="AV697" s="109"/>
      <c r="AW697" s="109"/>
      <c r="AX697" s="109"/>
      <c r="AY697" s="109"/>
      <c r="AZ697" s="109"/>
      <c r="BA697" s="109"/>
      <c r="BB697" s="109"/>
      <c r="BC697" s="109"/>
      <c r="BD697" s="109"/>
      <c r="BE697" s="109"/>
      <c r="BF697" s="109"/>
      <c r="BG697" s="109"/>
      <c r="BH697" s="109"/>
      <c r="BI697" s="109"/>
      <c r="BJ697" s="109"/>
      <c r="BK697" s="109"/>
      <c r="BL697" s="109"/>
      <c r="BM697" s="109"/>
      <c r="BN697" s="109"/>
      <c r="BO697" s="109"/>
      <c r="BP697" s="109"/>
      <c r="BQ697" s="109"/>
      <c r="BR697" s="109"/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09"/>
      <c r="CC697" s="109"/>
      <c r="CD697" s="109"/>
      <c r="CE697" s="109"/>
      <c r="CF697" s="109"/>
      <c r="CG697" s="109"/>
      <c r="CH697" s="109"/>
      <c r="CI697" s="109"/>
      <c r="CJ697" s="109"/>
      <c r="CK697" s="109"/>
      <c r="CL697" s="109"/>
      <c r="CM697" s="109"/>
      <c r="CN697" s="109"/>
      <c r="CO697" s="109"/>
      <c r="CP697" s="109"/>
      <c r="CQ697" s="109"/>
      <c r="CR697" s="109"/>
      <c r="CS697" s="109"/>
      <c r="CT697" s="109"/>
      <c r="CU697" s="109"/>
      <c r="CV697" s="109"/>
    </row>
    <row r="698" spans="1:100" x14ac:dyDescent="0.25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  <c r="AV698" s="109"/>
      <c r="AW698" s="109"/>
      <c r="AX698" s="109"/>
      <c r="AY698" s="109"/>
      <c r="AZ698" s="109"/>
      <c r="BA698" s="109"/>
      <c r="BB698" s="109"/>
      <c r="BC698" s="109"/>
      <c r="BD698" s="109"/>
      <c r="BE698" s="109"/>
      <c r="BF698" s="109"/>
      <c r="BG698" s="109"/>
      <c r="BH698" s="109"/>
      <c r="BI698" s="109"/>
      <c r="BJ698" s="109"/>
      <c r="BK698" s="109"/>
      <c r="BL698" s="109"/>
      <c r="BM698" s="109"/>
      <c r="BN698" s="109"/>
      <c r="BO698" s="109"/>
      <c r="BP698" s="109"/>
      <c r="BQ698" s="109"/>
      <c r="BR698" s="109"/>
      <c r="BS698" s="109"/>
      <c r="BT698" s="109"/>
      <c r="BU698" s="109"/>
      <c r="BV698" s="109"/>
      <c r="BW698" s="109"/>
      <c r="BX698" s="109"/>
      <c r="BY698" s="109"/>
      <c r="BZ698" s="109"/>
      <c r="CA698" s="109"/>
      <c r="CB698" s="109"/>
      <c r="CC698" s="109"/>
      <c r="CD698" s="109"/>
      <c r="CE698" s="109"/>
      <c r="CF698" s="109"/>
      <c r="CG698" s="109"/>
      <c r="CH698" s="109"/>
      <c r="CI698" s="109"/>
      <c r="CJ698" s="109"/>
      <c r="CK698" s="109"/>
      <c r="CL698" s="109"/>
      <c r="CM698" s="109"/>
      <c r="CN698" s="109"/>
      <c r="CO698" s="109"/>
      <c r="CP698" s="109"/>
      <c r="CQ698" s="109"/>
      <c r="CR698" s="109"/>
      <c r="CS698" s="109"/>
      <c r="CT698" s="109"/>
      <c r="CU698" s="109"/>
      <c r="CV698" s="109"/>
    </row>
    <row r="699" spans="1:100" x14ac:dyDescent="0.25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  <c r="AV699" s="109"/>
      <c r="AW699" s="109"/>
      <c r="AX699" s="109"/>
      <c r="AY699" s="109"/>
      <c r="AZ699" s="109"/>
      <c r="BA699" s="109"/>
      <c r="BB699" s="109"/>
      <c r="BC699" s="109"/>
      <c r="BD699" s="109"/>
      <c r="BE699" s="109"/>
      <c r="BF699" s="109"/>
      <c r="BG699" s="109"/>
      <c r="BH699" s="109"/>
      <c r="BI699" s="109"/>
      <c r="BJ699" s="109"/>
      <c r="BK699" s="109"/>
      <c r="BL699" s="109"/>
      <c r="BM699" s="109"/>
      <c r="BN699" s="109"/>
      <c r="BO699" s="109"/>
      <c r="BP699" s="109"/>
      <c r="BQ699" s="109"/>
      <c r="BR699" s="109"/>
      <c r="BS699" s="109"/>
      <c r="BT699" s="109"/>
      <c r="BU699" s="109"/>
      <c r="BV699" s="109"/>
      <c r="BW699" s="109"/>
      <c r="BX699" s="109"/>
      <c r="BY699" s="109"/>
      <c r="BZ699" s="109"/>
      <c r="CA699" s="109"/>
      <c r="CB699" s="109"/>
      <c r="CC699" s="109"/>
      <c r="CD699" s="109"/>
      <c r="CE699" s="109"/>
      <c r="CF699" s="109"/>
      <c r="CG699" s="109"/>
      <c r="CH699" s="109"/>
      <c r="CI699" s="109"/>
      <c r="CJ699" s="109"/>
      <c r="CK699" s="109"/>
      <c r="CL699" s="109"/>
      <c r="CM699" s="109"/>
      <c r="CN699" s="109"/>
      <c r="CO699" s="109"/>
      <c r="CP699" s="109"/>
      <c r="CQ699" s="109"/>
      <c r="CR699" s="109"/>
      <c r="CS699" s="109"/>
      <c r="CT699" s="109"/>
      <c r="CU699" s="109"/>
      <c r="CV699" s="109"/>
    </row>
    <row r="700" spans="1:100" x14ac:dyDescent="0.25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  <c r="AV700" s="109"/>
      <c r="AW700" s="109"/>
      <c r="AX700" s="109"/>
      <c r="AY700" s="109"/>
      <c r="AZ700" s="109"/>
      <c r="BA700" s="109"/>
      <c r="BB700" s="109"/>
      <c r="BC700" s="109"/>
      <c r="BD700" s="109"/>
      <c r="BE700" s="109"/>
      <c r="BF700" s="109"/>
      <c r="BG700" s="109"/>
      <c r="BH700" s="109"/>
      <c r="BI700" s="109"/>
      <c r="BJ700" s="109"/>
      <c r="BK700" s="109"/>
      <c r="BL700" s="109"/>
      <c r="BM700" s="109"/>
      <c r="BN700" s="109"/>
      <c r="BO700" s="109"/>
      <c r="BP700" s="109"/>
      <c r="BQ700" s="109"/>
      <c r="BR700" s="109"/>
      <c r="BS700" s="109"/>
      <c r="BT700" s="109"/>
      <c r="BU700" s="109"/>
      <c r="BV700" s="109"/>
      <c r="BW700" s="109"/>
      <c r="BX700" s="109"/>
      <c r="BY700" s="109"/>
      <c r="BZ700" s="109"/>
      <c r="CA700" s="109"/>
      <c r="CB700" s="109"/>
      <c r="CC700" s="109"/>
      <c r="CD700" s="109"/>
      <c r="CE700" s="109"/>
      <c r="CF700" s="109"/>
      <c r="CG700" s="109"/>
      <c r="CH700" s="109"/>
      <c r="CI700" s="109"/>
      <c r="CJ700" s="109"/>
      <c r="CK700" s="109"/>
      <c r="CL700" s="109"/>
      <c r="CM700" s="109"/>
      <c r="CN700" s="109"/>
      <c r="CO700" s="109"/>
      <c r="CP700" s="109"/>
      <c r="CQ700" s="109"/>
      <c r="CR700" s="109"/>
      <c r="CS700" s="109"/>
      <c r="CT700" s="109"/>
      <c r="CU700" s="109"/>
      <c r="CV700" s="109"/>
    </row>
    <row r="701" spans="1:100" x14ac:dyDescent="0.25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  <c r="AV701" s="109"/>
      <c r="AW701" s="109"/>
      <c r="AX701" s="109"/>
      <c r="AY701" s="109"/>
      <c r="AZ701" s="109"/>
      <c r="BA701" s="109"/>
      <c r="BB701" s="109"/>
      <c r="BC701" s="109"/>
      <c r="BD701" s="109"/>
      <c r="BE701" s="109"/>
      <c r="BF701" s="109"/>
      <c r="BG701" s="109"/>
      <c r="BH701" s="109"/>
      <c r="BI701" s="109"/>
      <c r="BJ701" s="109"/>
      <c r="BK701" s="109"/>
      <c r="BL701" s="109"/>
      <c r="BM701" s="109"/>
      <c r="BN701" s="109"/>
      <c r="BO701" s="109"/>
      <c r="BP701" s="109"/>
      <c r="BQ701" s="109"/>
      <c r="BR701" s="109"/>
      <c r="BS701" s="109"/>
      <c r="BT701" s="109"/>
      <c r="BU701" s="109"/>
      <c r="BV701" s="109"/>
      <c r="BW701" s="109"/>
      <c r="BX701" s="109"/>
      <c r="BY701" s="109"/>
      <c r="BZ701" s="109"/>
      <c r="CA701" s="109"/>
      <c r="CB701" s="109"/>
      <c r="CC701" s="109"/>
      <c r="CD701" s="109"/>
      <c r="CE701" s="109"/>
      <c r="CF701" s="109"/>
      <c r="CG701" s="109"/>
      <c r="CH701" s="109"/>
      <c r="CI701" s="109"/>
      <c r="CJ701" s="109"/>
      <c r="CK701" s="109"/>
      <c r="CL701" s="109"/>
      <c r="CM701" s="109"/>
      <c r="CN701" s="109"/>
      <c r="CO701" s="109"/>
      <c r="CP701" s="109"/>
      <c r="CQ701" s="109"/>
      <c r="CR701" s="109"/>
      <c r="CS701" s="109"/>
      <c r="CT701" s="109"/>
      <c r="CU701" s="109"/>
      <c r="CV701" s="109"/>
    </row>
    <row r="702" spans="1:100" x14ac:dyDescent="0.2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  <c r="AV702" s="109"/>
      <c r="AW702" s="109"/>
      <c r="AX702" s="109"/>
      <c r="AY702" s="109"/>
      <c r="AZ702" s="109"/>
      <c r="BA702" s="109"/>
      <c r="BB702" s="109"/>
      <c r="BC702" s="109"/>
      <c r="BD702" s="109"/>
      <c r="BE702" s="109"/>
      <c r="BF702" s="109"/>
      <c r="BG702" s="109"/>
      <c r="BH702" s="109"/>
      <c r="BI702" s="109"/>
      <c r="BJ702" s="109"/>
      <c r="BK702" s="109"/>
      <c r="BL702" s="109"/>
      <c r="BM702" s="109"/>
      <c r="BN702" s="109"/>
      <c r="BO702" s="109"/>
      <c r="BP702" s="109"/>
      <c r="BQ702" s="109"/>
      <c r="BR702" s="109"/>
      <c r="BS702" s="109"/>
      <c r="BT702" s="109"/>
      <c r="BU702" s="109"/>
      <c r="BV702" s="109"/>
      <c r="BW702" s="109"/>
      <c r="BX702" s="109"/>
      <c r="BY702" s="109"/>
      <c r="BZ702" s="109"/>
      <c r="CA702" s="109"/>
      <c r="CB702" s="109"/>
      <c r="CC702" s="109"/>
      <c r="CD702" s="109"/>
      <c r="CE702" s="109"/>
      <c r="CF702" s="109"/>
      <c r="CG702" s="109"/>
      <c r="CH702" s="109"/>
      <c r="CI702" s="109"/>
      <c r="CJ702" s="109"/>
      <c r="CK702" s="109"/>
      <c r="CL702" s="109"/>
      <c r="CM702" s="109"/>
      <c r="CN702" s="109"/>
      <c r="CO702" s="109"/>
      <c r="CP702" s="109"/>
      <c r="CQ702" s="109"/>
      <c r="CR702" s="109"/>
      <c r="CS702" s="109"/>
      <c r="CT702" s="109"/>
      <c r="CU702" s="109"/>
      <c r="CV702" s="109"/>
    </row>
    <row r="703" spans="1:100" x14ac:dyDescent="0.2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  <c r="AV703" s="109"/>
      <c r="AW703" s="109"/>
      <c r="AX703" s="109"/>
      <c r="AY703" s="109"/>
      <c r="AZ703" s="109"/>
      <c r="BA703" s="109"/>
      <c r="BB703" s="109"/>
      <c r="BC703" s="109"/>
      <c r="BD703" s="109"/>
      <c r="BE703" s="109"/>
      <c r="BF703" s="109"/>
      <c r="BG703" s="109"/>
      <c r="BH703" s="109"/>
      <c r="BI703" s="109"/>
      <c r="BJ703" s="109"/>
      <c r="BK703" s="109"/>
      <c r="BL703" s="109"/>
      <c r="BM703" s="109"/>
      <c r="BN703" s="109"/>
      <c r="BO703" s="109"/>
      <c r="BP703" s="109"/>
      <c r="BQ703" s="109"/>
      <c r="BR703" s="109"/>
      <c r="BS703" s="109"/>
      <c r="BT703" s="109"/>
      <c r="BU703" s="109"/>
      <c r="BV703" s="109"/>
      <c r="BW703" s="109"/>
      <c r="BX703" s="109"/>
      <c r="BY703" s="109"/>
      <c r="BZ703" s="109"/>
      <c r="CA703" s="109"/>
      <c r="CB703" s="109"/>
      <c r="CC703" s="109"/>
      <c r="CD703" s="109"/>
      <c r="CE703" s="109"/>
      <c r="CF703" s="109"/>
      <c r="CG703" s="109"/>
      <c r="CH703" s="109"/>
      <c r="CI703" s="109"/>
      <c r="CJ703" s="109"/>
      <c r="CK703" s="109"/>
      <c r="CL703" s="109"/>
      <c r="CM703" s="109"/>
      <c r="CN703" s="109"/>
      <c r="CO703" s="109"/>
      <c r="CP703" s="109"/>
      <c r="CQ703" s="109"/>
      <c r="CR703" s="109"/>
      <c r="CS703" s="109"/>
      <c r="CT703" s="109"/>
      <c r="CU703" s="109"/>
      <c r="CV703" s="109"/>
    </row>
    <row r="704" spans="1:100" x14ac:dyDescent="0.2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  <c r="AV704" s="109"/>
      <c r="AW704" s="109"/>
      <c r="AX704" s="109"/>
      <c r="AY704" s="109"/>
      <c r="AZ704" s="109"/>
      <c r="BA704" s="109"/>
      <c r="BB704" s="109"/>
      <c r="BC704" s="109"/>
      <c r="BD704" s="109"/>
      <c r="BE704" s="109"/>
      <c r="BF704" s="109"/>
      <c r="BG704" s="109"/>
      <c r="BH704" s="109"/>
      <c r="BI704" s="109"/>
      <c r="BJ704" s="109"/>
      <c r="BK704" s="109"/>
      <c r="BL704" s="109"/>
      <c r="BM704" s="109"/>
      <c r="BN704" s="109"/>
      <c r="BO704" s="109"/>
      <c r="BP704" s="109"/>
      <c r="BQ704" s="109"/>
      <c r="BR704" s="109"/>
      <c r="BS704" s="109"/>
      <c r="BT704" s="109"/>
      <c r="BU704" s="109"/>
      <c r="BV704" s="109"/>
      <c r="BW704" s="109"/>
      <c r="BX704" s="109"/>
      <c r="BY704" s="109"/>
      <c r="BZ704" s="109"/>
      <c r="CA704" s="109"/>
      <c r="CB704" s="109"/>
      <c r="CC704" s="109"/>
      <c r="CD704" s="109"/>
      <c r="CE704" s="109"/>
      <c r="CF704" s="109"/>
      <c r="CG704" s="109"/>
      <c r="CH704" s="109"/>
      <c r="CI704" s="109"/>
      <c r="CJ704" s="109"/>
      <c r="CK704" s="109"/>
      <c r="CL704" s="109"/>
      <c r="CM704" s="109"/>
      <c r="CN704" s="109"/>
      <c r="CO704" s="109"/>
      <c r="CP704" s="109"/>
      <c r="CQ704" s="109"/>
      <c r="CR704" s="109"/>
      <c r="CS704" s="109"/>
      <c r="CT704" s="109"/>
      <c r="CU704" s="109"/>
      <c r="CV704" s="109"/>
    </row>
    <row r="705" spans="1:100" x14ac:dyDescent="0.2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  <c r="AV705" s="109"/>
      <c r="AW705" s="109"/>
      <c r="AX705" s="109"/>
      <c r="AY705" s="109"/>
      <c r="AZ705" s="109"/>
      <c r="BA705" s="109"/>
      <c r="BB705" s="109"/>
      <c r="BC705" s="109"/>
      <c r="BD705" s="109"/>
      <c r="BE705" s="109"/>
      <c r="BF705" s="109"/>
      <c r="BG705" s="109"/>
      <c r="BH705" s="109"/>
      <c r="BI705" s="109"/>
      <c r="BJ705" s="109"/>
      <c r="BK705" s="109"/>
      <c r="BL705" s="109"/>
      <c r="BM705" s="109"/>
      <c r="BN705" s="109"/>
      <c r="BO705" s="109"/>
      <c r="BP705" s="109"/>
      <c r="BQ705" s="109"/>
      <c r="BR705" s="109"/>
      <c r="BS705" s="109"/>
      <c r="BT705" s="109"/>
      <c r="BU705" s="109"/>
      <c r="BV705" s="109"/>
      <c r="BW705" s="109"/>
      <c r="BX705" s="109"/>
      <c r="BY705" s="109"/>
      <c r="BZ705" s="109"/>
      <c r="CA705" s="109"/>
      <c r="CB705" s="109"/>
      <c r="CC705" s="109"/>
      <c r="CD705" s="109"/>
      <c r="CE705" s="109"/>
      <c r="CF705" s="109"/>
      <c r="CG705" s="109"/>
      <c r="CH705" s="109"/>
      <c r="CI705" s="109"/>
      <c r="CJ705" s="109"/>
      <c r="CK705" s="109"/>
      <c r="CL705" s="109"/>
      <c r="CM705" s="109"/>
      <c r="CN705" s="109"/>
      <c r="CO705" s="109"/>
      <c r="CP705" s="109"/>
      <c r="CQ705" s="109"/>
      <c r="CR705" s="109"/>
      <c r="CS705" s="109"/>
      <c r="CT705" s="109"/>
      <c r="CU705" s="109"/>
      <c r="CV705" s="109"/>
    </row>
    <row r="706" spans="1:100" x14ac:dyDescent="0.2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  <c r="AV706" s="109"/>
      <c r="AW706" s="109"/>
      <c r="AX706" s="109"/>
      <c r="AY706" s="109"/>
      <c r="AZ706" s="109"/>
      <c r="BA706" s="109"/>
      <c r="BB706" s="109"/>
      <c r="BC706" s="109"/>
      <c r="BD706" s="109"/>
      <c r="BE706" s="109"/>
      <c r="BF706" s="109"/>
      <c r="BG706" s="109"/>
      <c r="BH706" s="109"/>
      <c r="BI706" s="109"/>
      <c r="BJ706" s="109"/>
      <c r="BK706" s="109"/>
      <c r="BL706" s="109"/>
      <c r="BM706" s="109"/>
      <c r="BN706" s="109"/>
      <c r="BO706" s="109"/>
      <c r="BP706" s="109"/>
      <c r="BQ706" s="109"/>
      <c r="BR706" s="109"/>
      <c r="BS706" s="109"/>
      <c r="BT706" s="109"/>
      <c r="BU706" s="109"/>
      <c r="BV706" s="109"/>
      <c r="BW706" s="109"/>
      <c r="BX706" s="109"/>
      <c r="BY706" s="109"/>
      <c r="BZ706" s="109"/>
      <c r="CA706" s="109"/>
      <c r="CB706" s="109"/>
      <c r="CC706" s="109"/>
      <c r="CD706" s="109"/>
      <c r="CE706" s="109"/>
      <c r="CF706" s="109"/>
      <c r="CG706" s="109"/>
      <c r="CH706" s="109"/>
      <c r="CI706" s="109"/>
      <c r="CJ706" s="109"/>
      <c r="CK706" s="109"/>
      <c r="CL706" s="109"/>
      <c r="CM706" s="109"/>
      <c r="CN706" s="109"/>
      <c r="CO706" s="109"/>
      <c r="CP706" s="109"/>
      <c r="CQ706" s="109"/>
      <c r="CR706" s="109"/>
      <c r="CS706" s="109"/>
      <c r="CT706" s="109"/>
      <c r="CU706" s="109"/>
      <c r="CV706" s="109"/>
    </row>
    <row r="707" spans="1:100" x14ac:dyDescent="0.2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  <c r="AV707" s="109"/>
      <c r="AW707" s="109"/>
      <c r="AX707" s="109"/>
      <c r="AY707" s="109"/>
      <c r="AZ707" s="109"/>
      <c r="BA707" s="109"/>
      <c r="BB707" s="109"/>
      <c r="BC707" s="109"/>
      <c r="BD707" s="109"/>
      <c r="BE707" s="109"/>
      <c r="BF707" s="109"/>
      <c r="BG707" s="109"/>
      <c r="BH707" s="109"/>
      <c r="BI707" s="109"/>
      <c r="BJ707" s="109"/>
      <c r="BK707" s="109"/>
      <c r="BL707" s="109"/>
      <c r="BM707" s="109"/>
      <c r="BN707" s="109"/>
      <c r="BO707" s="109"/>
      <c r="BP707" s="109"/>
      <c r="BQ707" s="109"/>
      <c r="BR707" s="109"/>
      <c r="BS707" s="109"/>
      <c r="BT707" s="109"/>
      <c r="BU707" s="109"/>
      <c r="BV707" s="109"/>
      <c r="BW707" s="109"/>
      <c r="BX707" s="109"/>
      <c r="BY707" s="109"/>
      <c r="BZ707" s="109"/>
      <c r="CA707" s="109"/>
      <c r="CB707" s="109"/>
      <c r="CC707" s="109"/>
      <c r="CD707" s="109"/>
      <c r="CE707" s="109"/>
      <c r="CF707" s="109"/>
      <c r="CG707" s="109"/>
      <c r="CH707" s="109"/>
      <c r="CI707" s="109"/>
      <c r="CJ707" s="109"/>
      <c r="CK707" s="109"/>
      <c r="CL707" s="109"/>
      <c r="CM707" s="109"/>
      <c r="CN707" s="109"/>
      <c r="CO707" s="109"/>
      <c r="CP707" s="109"/>
      <c r="CQ707" s="109"/>
      <c r="CR707" s="109"/>
      <c r="CS707" s="109"/>
      <c r="CT707" s="109"/>
      <c r="CU707" s="109"/>
      <c r="CV707" s="109"/>
    </row>
    <row r="708" spans="1:100" x14ac:dyDescent="0.2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  <c r="AV708" s="109"/>
      <c r="AW708" s="109"/>
      <c r="AX708" s="109"/>
      <c r="AY708" s="109"/>
      <c r="AZ708" s="109"/>
      <c r="BA708" s="109"/>
      <c r="BB708" s="109"/>
      <c r="BC708" s="109"/>
      <c r="BD708" s="109"/>
      <c r="BE708" s="109"/>
      <c r="BF708" s="109"/>
      <c r="BG708" s="109"/>
      <c r="BH708" s="109"/>
      <c r="BI708" s="109"/>
      <c r="BJ708" s="109"/>
      <c r="BK708" s="109"/>
      <c r="BL708" s="109"/>
      <c r="BM708" s="109"/>
      <c r="BN708" s="109"/>
      <c r="BO708" s="109"/>
      <c r="BP708" s="109"/>
      <c r="BQ708" s="109"/>
      <c r="BR708" s="109"/>
      <c r="BS708" s="109"/>
      <c r="BT708" s="109"/>
      <c r="BU708" s="109"/>
      <c r="BV708" s="109"/>
      <c r="BW708" s="109"/>
      <c r="BX708" s="109"/>
      <c r="BY708" s="109"/>
      <c r="BZ708" s="109"/>
      <c r="CA708" s="109"/>
      <c r="CB708" s="109"/>
      <c r="CC708" s="109"/>
      <c r="CD708" s="109"/>
      <c r="CE708" s="109"/>
      <c r="CF708" s="109"/>
      <c r="CG708" s="109"/>
      <c r="CH708" s="109"/>
      <c r="CI708" s="109"/>
      <c r="CJ708" s="109"/>
      <c r="CK708" s="109"/>
      <c r="CL708" s="109"/>
      <c r="CM708" s="109"/>
      <c r="CN708" s="109"/>
      <c r="CO708" s="109"/>
      <c r="CP708" s="109"/>
      <c r="CQ708" s="109"/>
      <c r="CR708" s="109"/>
      <c r="CS708" s="109"/>
      <c r="CT708" s="109"/>
      <c r="CU708" s="109"/>
      <c r="CV708" s="109"/>
    </row>
    <row r="709" spans="1:100" x14ac:dyDescent="0.2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  <c r="AV709" s="109"/>
      <c r="AW709" s="109"/>
      <c r="AX709" s="109"/>
      <c r="AY709" s="109"/>
      <c r="AZ709" s="109"/>
      <c r="BA709" s="109"/>
      <c r="BB709" s="109"/>
      <c r="BC709" s="109"/>
      <c r="BD709" s="109"/>
      <c r="BE709" s="109"/>
      <c r="BF709" s="109"/>
      <c r="BG709" s="109"/>
      <c r="BH709" s="109"/>
      <c r="BI709" s="109"/>
      <c r="BJ709" s="109"/>
      <c r="BK709" s="109"/>
      <c r="BL709" s="109"/>
      <c r="BM709" s="109"/>
      <c r="BN709" s="109"/>
      <c r="BO709" s="109"/>
      <c r="BP709" s="109"/>
      <c r="BQ709" s="109"/>
      <c r="BR709" s="109"/>
      <c r="BS709" s="109"/>
      <c r="BT709" s="109"/>
      <c r="BU709" s="109"/>
      <c r="BV709" s="109"/>
      <c r="BW709" s="109"/>
      <c r="BX709" s="109"/>
      <c r="BY709" s="109"/>
      <c r="BZ709" s="109"/>
      <c r="CA709" s="109"/>
      <c r="CB709" s="109"/>
      <c r="CC709" s="109"/>
      <c r="CD709" s="109"/>
      <c r="CE709" s="109"/>
      <c r="CF709" s="109"/>
      <c r="CG709" s="109"/>
      <c r="CH709" s="109"/>
      <c r="CI709" s="109"/>
      <c r="CJ709" s="109"/>
      <c r="CK709" s="109"/>
      <c r="CL709" s="109"/>
      <c r="CM709" s="109"/>
      <c r="CN709" s="109"/>
      <c r="CO709" s="109"/>
      <c r="CP709" s="109"/>
      <c r="CQ709" s="109"/>
      <c r="CR709" s="109"/>
      <c r="CS709" s="109"/>
      <c r="CT709" s="109"/>
      <c r="CU709" s="109"/>
      <c r="CV709" s="109"/>
    </row>
    <row r="710" spans="1:100" x14ac:dyDescent="0.2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  <c r="AV710" s="109"/>
      <c r="AW710" s="109"/>
      <c r="AX710" s="109"/>
      <c r="AY710" s="109"/>
      <c r="AZ710" s="109"/>
      <c r="BA710" s="109"/>
      <c r="BB710" s="109"/>
      <c r="BC710" s="109"/>
      <c r="BD710" s="109"/>
      <c r="BE710" s="109"/>
      <c r="BF710" s="109"/>
      <c r="BG710" s="109"/>
      <c r="BH710" s="109"/>
      <c r="BI710" s="109"/>
      <c r="BJ710" s="109"/>
      <c r="BK710" s="109"/>
      <c r="BL710" s="109"/>
      <c r="BM710" s="109"/>
      <c r="BN710" s="109"/>
      <c r="BO710" s="109"/>
      <c r="BP710" s="109"/>
      <c r="BQ710" s="109"/>
      <c r="BR710" s="109"/>
      <c r="BS710" s="109"/>
      <c r="BT710" s="109"/>
      <c r="BU710" s="109"/>
      <c r="BV710" s="109"/>
      <c r="BW710" s="109"/>
      <c r="BX710" s="109"/>
      <c r="BY710" s="109"/>
      <c r="BZ710" s="109"/>
      <c r="CA710" s="109"/>
      <c r="CB710" s="109"/>
      <c r="CC710" s="109"/>
      <c r="CD710" s="109"/>
      <c r="CE710" s="109"/>
      <c r="CF710" s="109"/>
      <c r="CG710" s="109"/>
      <c r="CH710" s="109"/>
      <c r="CI710" s="109"/>
      <c r="CJ710" s="109"/>
      <c r="CK710" s="109"/>
      <c r="CL710" s="109"/>
      <c r="CM710" s="109"/>
      <c r="CN710" s="109"/>
      <c r="CO710" s="109"/>
      <c r="CP710" s="109"/>
      <c r="CQ710" s="109"/>
      <c r="CR710" s="109"/>
      <c r="CS710" s="109"/>
      <c r="CT710" s="109"/>
      <c r="CU710" s="109"/>
      <c r="CV710" s="109"/>
    </row>
    <row r="711" spans="1:100" x14ac:dyDescent="0.2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  <c r="AV711" s="109"/>
      <c r="AW711" s="109"/>
      <c r="AX711" s="109"/>
      <c r="AY711" s="109"/>
      <c r="AZ711" s="109"/>
      <c r="BA711" s="109"/>
      <c r="BB711" s="109"/>
      <c r="BC711" s="109"/>
      <c r="BD711" s="109"/>
      <c r="BE711" s="109"/>
      <c r="BF711" s="109"/>
      <c r="BG711" s="109"/>
      <c r="BH711" s="109"/>
      <c r="BI711" s="109"/>
      <c r="BJ711" s="109"/>
      <c r="BK711" s="109"/>
      <c r="BL711" s="109"/>
      <c r="BM711" s="109"/>
      <c r="BN711" s="109"/>
      <c r="BO711" s="109"/>
      <c r="BP711" s="109"/>
      <c r="BQ711" s="109"/>
      <c r="BR711" s="109"/>
      <c r="BS711" s="109"/>
      <c r="BT711" s="109"/>
      <c r="BU711" s="109"/>
      <c r="BV711" s="109"/>
      <c r="BW711" s="109"/>
      <c r="BX711" s="109"/>
      <c r="BY711" s="109"/>
      <c r="BZ711" s="109"/>
      <c r="CA711" s="109"/>
      <c r="CB711" s="109"/>
      <c r="CC711" s="109"/>
      <c r="CD711" s="109"/>
      <c r="CE711" s="109"/>
      <c r="CF711" s="109"/>
      <c r="CG711" s="109"/>
      <c r="CH711" s="109"/>
      <c r="CI711" s="109"/>
      <c r="CJ711" s="109"/>
      <c r="CK711" s="109"/>
      <c r="CL711" s="109"/>
      <c r="CM711" s="109"/>
      <c r="CN711" s="109"/>
      <c r="CO711" s="109"/>
      <c r="CP711" s="109"/>
      <c r="CQ711" s="109"/>
      <c r="CR711" s="109"/>
      <c r="CS711" s="109"/>
      <c r="CT711" s="109"/>
      <c r="CU711" s="109"/>
      <c r="CV711" s="109"/>
    </row>
    <row r="712" spans="1:100" x14ac:dyDescent="0.2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  <c r="AV712" s="109"/>
      <c r="AW712" s="109"/>
      <c r="AX712" s="109"/>
      <c r="AY712" s="109"/>
      <c r="AZ712" s="109"/>
      <c r="BA712" s="109"/>
      <c r="BB712" s="109"/>
      <c r="BC712" s="109"/>
      <c r="BD712" s="109"/>
      <c r="BE712" s="109"/>
      <c r="BF712" s="109"/>
      <c r="BG712" s="109"/>
      <c r="BH712" s="109"/>
      <c r="BI712" s="109"/>
      <c r="BJ712" s="109"/>
      <c r="BK712" s="109"/>
      <c r="BL712" s="109"/>
      <c r="BM712" s="109"/>
      <c r="BN712" s="109"/>
      <c r="BO712" s="109"/>
      <c r="BP712" s="109"/>
      <c r="BQ712" s="109"/>
      <c r="BR712" s="109"/>
      <c r="BS712" s="109"/>
      <c r="BT712" s="109"/>
      <c r="BU712" s="109"/>
      <c r="BV712" s="109"/>
      <c r="BW712" s="109"/>
      <c r="BX712" s="109"/>
      <c r="BY712" s="109"/>
      <c r="BZ712" s="109"/>
      <c r="CA712" s="109"/>
      <c r="CB712" s="109"/>
      <c r="CC712" s="109"/>
      <c r="CD712" s="109"/>
      <c r="CE712" s="109"/>
      <c r="CF712" s="109"/>
      <c r="CG712" s="109"/>
      <c r="CH712" s="109"/>
      <c r="CI712" s="109"/>
      <c r="CJ712" s="109"/>
      <c r="CK712" s="109"/>
      <c r="CL712" s="109"/>
      <c r="CM712" s="109"/>
      <c r="CN712" s="109"/>
      <c r="CO712" s="109"/>
      <c r="CP712" s="109"/>
      <c r="CQ712" s="109"/>
      <c r="CR712" s="109"/>
      <c r="CS712" s="109"/>
      <c r="CT712" s="109"/>
      <c r="CU712" s="109"/>
      <c r="CV712" s="109"/>
    </row>
    <row r="713" spans="1:100" x14ac:dyDescent="0.2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09"/>
      <c r="BE713" s="109"/>
      <c r="BF713" s="109"/>
      <c r="BG713" s="109"/>
      <c r="BH713" s="109"/>
      <c r="BI713" s="109"/>
      <c r="BJ713" s="109"/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109"/>
      <c r="CH713" s="109"/>
      <c r="CI713" s="109"/>
      <c r="CJ713" s="109"/>
      <c r="CK713" s="109"/>
      <c r="CL713" s="109"/>
      <c r="CM713" s="109"/>
      <c r="CN713" s="109"/>
      <c r="CO713" s="109"/>
      <c r="CP713" s="109"/>
      <c r="CQ713" s="109"/>
      <c r="CR713" s="109"/>
      <c r="CS713" s="109"/>
      <c r="CT713" s="109"/>
      <c r="CU713" s="109"/>
      <c r="CV713" s="109"/>
    </row>
    <row r="714" spans="1:100" x14ac:dyDescent="0.2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  <c r="AV714" s="109"/>
      <c r="AW714" s="109"/>
      <c r="AX714" s="109"/>
      <c r="AY714" s="109"/>
      <c r="AZ714" s="109"/>
      <c r="BA714" s="109"/>
      <c r="BB714" s="109"/>
      <c r="BC714" s="109"/>
      <c r="BD714" s="109"/>
      <c r="BE714" s="109"/>
      <c r="BF714" s="109"/>
      <c r="BG714" s="109"/>
      <c r="BH714" s="109"/>
      <c r="BI714" s="109"/>
      <c r="BJ714" s="109"/>
      <c r="BK714" s="109"/>
      <c r="BL714" s="109"/>
      <c r="BM714" s="109"/>
      <c r="BN714" s="109"/>
      <c r="BO714" s="109"/>
      <c r="BP714" s="109"/>
      <c r="BQ714" s="109"/>
      <c r="BR714" s="109"/>
      <c r="BS714" s="109"/>
      <c r="BT714" s="109"/>
      <c r="BU714" s="109"/>
      <c r="BV714" s="109"/>
      <c r="BW714" s="109"/>
      <c r="BX714" s="109"/>
      <c r="BY714" s="109"/>
      <c r="BZ714" s="109"/>
      <c r="CA714" s="109"/>
      <c r="CB714" s="109"/>
      <c r="CC714" s="109"/>
      <c r="CD714" s="109"/>
      <c r="CE714" s="109"/>
      <c r="CF714" s="109"/>
      <c r="CG714" s="109"/>
      <c r="CH714" s="109"/>
      <c r="CI714" s="109"/>
      <c r="CJ714" s="109"/>
      <c r="CK714" s="109"/>
      <c r="CL714" s="109"/>
      <c r="CM714" s="109"/>
      <c r="CN714" s="109"/>
      <c r="CO714" s="109"/>
      <c r="CP714" s="109"/>
      <c r="CQ714" s="109"/>
      <c r="CR714" s="109"/>
      <c r="CS714" s="109"/>
      <c r="CT714" s="109"/>
      <c r="CU714" s="109"/>
      <c r="CV714" s="109"/>
    </row>
    <row r="715" spans="1:100" x14ac:dyDescent="0.2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  <c r="AV715" s="109"/>
      <c r="AW715" s="109"/>
      <c r="AX715" s="109"/>
      <c r="AY715" s="109"/>
      <c r="AZ715" s="109"/>
      <c r="BA715" s="109"/>
      <c r="BB715" s="109"/>
      <c r="BC715" s="109"/>
      <c r="BD715" s="109"/>
      <c r="BE715" s="109"/>
      <c r="BF715" s="109"/>
      <c r="BG715" s="109"/>
      <c r="BH715" s="109"/>
      <c r="BI715" s="109"/>
      <c r="BJ715" s="109"/>
      <c r="BK715" s="109"/>
      <c r="BL715" s="109"/>
      <c r="BM715" s="109"/>
      <c r="BN715" s="109"/>
      <c r="BO715" s="109"/>
      <c r="BP715" s="109"/>
      <c r="BQ715" s="109"/>
      <c r="BR715" s="109"/>
      <c r="BS715" s="109"/>
      <c r="BT715" s="109"/>
      <c r="BU715" s="109"/>
      <c r="BV715" s="109"/>
      <c r="BW715" s="109"/>
      <c r="BX715" s="109"/>
      <c r="BY715" s="109"/>
      <c r="BZ715" s="109"/>
      <c r="CA715" s="109"/>
      <c r="CB715" s="109"/>
      <c r="CC715" s="109"/>
      <c r="CD715" s="109"/>
      <c r="CE715" s="109"/>
      <c r="CF715" s="109"/>
      <c r="CG715" s="109"/>
      <c r="CH715" s="109"/>
      <c r="CI715" s="109"/>
      <c r="CJ715" s="109"/>
      <c r="CK715" s="109"/>
      <c r="CL715" s="109"/>
      <c r="CM715" s="109"/>
      <c r="CN715" s="109"/>
      <c r="CO715" s="109"/>
      <c r="CP715" s="109"/>
      <c r="CQ715" s="109"/>
      <c r="CR715" s="109"/>
      <c r="CS715" s="109"/>
      <c r="CT715" s="109"/>
      <c r="CU715" s="109"/>
      <c r="CV715" s="109"/>
    </row>
    <row r="716" spans="1:100" x14ac:dyDescent="0.2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  <c r="AV716" s="109"/>
      <c r="AW716" s="109"/>
      <c r="AX716" s="109"/>
      <c r="AY716" s="109"/>
      <c r="AZ716" s="109"/>
      <c r="BA716" s="109"/>
      <c r="BB716" s="109"/>
      <c r="BC716" s="109"/>
      <c r="BD716" s="109"/>
      <c r="BE716" s="109"/>
      <c r="BF716" s="109"/>
      <c r="BG716" s="109"/>
      <c r="BH716" s="109"/>
      <c r="BI716" s="109"/>
      <c r="BJ716" s="109"/>
      <c r="BK716" s="109"/>
      <c r="BL716" s="109"/>
      <c r="BM716" s="109"/>
      <c r="BN716" s="109"/>
      <c r="BO716" s="109"/>
      <c r="BP716" s="109"/>
      <c r="BQ716" s="109"/>
      <c r="BR716" s="109"/>
      <c r="BS716" s="109"/>
      <c r="BT716" s="109"/>
      <c r="BU716" s="109"/>
      <c r="BV716" s="109"/>
      <c r="BW716" s="109"/>
      <c r="BX716" s="109"/>
      <c r="BY716" s="109"/>
      <c r="BZ716" s="109"/>
      <c r="CA716" s="109"/>
      <c r="CB716" s="109"/>
      <c r="CC716" s="109"/>
      <c r="CD716" s="109"/>
      <c r="CE716" s="109"/>
      <c r="CF716" s="109"/>
      <c r="CG716" s="109"/>
      <c r="CH716" s="109"/>
      <c r="CI716" s="109"/>
      <c r="CJ716" s="109"/>
      <c r="CK716" s="109"/>
      <c r="CL716" s="109"/>
      <c r="CM716" s="109"/>
      <c r="CN716" s="109"/>
      <c r="CO716" s="109"/>
      <c r="CP716" s="109"/>
      <c r="CQ716" s="109"/>
      <c r="CR716" s="109"/>
      <c r="CS716" s="109"/>
      <c r="CT716" s="109"/>
      <c r="CU716" s="109"/>
      <c r="CV716" s="109"/>
    </row>
    <row r="717" spans="1:100" x14ac:dyDescent="0.2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  <c r="AV717" s="109"/>
      <c r="AW717" s="109"/>
      <c r="AX717" s="109"/>
      <c r="AY717" s="109"/>
      <c r="AZ717" s="109"/>
      <c r="BA717" s="109"/>
      <c r="BB717" s="109"/>
      <c r="BC717" s="109"/>
      <c r="BD717" s="109"/>
      <c r="BE717" s="109"/>
      <c r="BF717" s="109"/>
      <c r="BG717" s="109"/>
      <c r="BH717" s="109"/>
      <c r="BI717" s="109"/>
      <c r="BJ717" s="109"/>
      <c r="BK717" s="109"/>
      <c r="BL717" s="109"/>
      <c r="BM717" s="109"/>
      <c r="BN717" s="109"/>
      <c r="BO717" s="109"/>
      <c r="BP717" s="109"/>
      <c r="BQ717" s="109"/>
      <c r="BR717" s="109"/>
      <c r="BS717" s="109"/>
      <c r="BT717" s="109"/>
      <c r="BU717" s="109"/>
      <c r="BV717" s="109"/>
      <c r="BW717" s="109"/>
      <c r="BX717" s="109"/>
      <c r="BY717" s="109"/>
      <c r="BZ717" s="109"/>
      <c r="CA717" s="109"/>
      <c r="CB717" s="109"/>
      <c r="CC717" s="109"/>
      <c r="CD717" s="109"/>
      <c r="CE717" s="109"/>
      <c r="CF717" s="109"/>
      <c r="CG717" s="109"/>
      <c r="CH717" s="109"/>
      <c r="CI717" s="109"/>
      <c r="CJ717" s="109"/>
      <c r="CK717" s="109"/>
      <c r="CL717" s="109"/>
      <c r="CM717" s="109"/>
      <c r="CN717" s="109"/>
      <c r="CO717" s="109"/>
      <c r="CP717" s="109"/>
      <c r="CQ717" s="109"/>
      <c r="CR717" s="109"/>
      <c r="CS717" s="109"/>
      <c r="CT717" s="109"/>
      <c r="CU717" s="109"/>
      <c r="CV717" s="109"/>
    </row>
    <row r="718" spans="1:100" x14ac:dyDescent="0.2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  <c r="AV718" s="109"/>
      <c r="AW718" s="109"/>
      <c r="AX718" s="109"/>
      <c r="AY718" s="109"/>
      <c r="AZ718" s="109"/>
      <c r="BA718" s="109"/>
      <c r="BB718" s="109"/>
      <c r="BC718" s="109"/>
      <c r="BD718" s="109"/>
      <c r="BE718" s="109"/>
      <c r="BF718" s="109"/>
      <c r="BG718" s="109"/>
      <c r="BH718" s="109"/>
      <c r="BI718" s="109"/>
      <c r="BJ718" s="109"/>
      <c r="BK718" s="109"/>
      <c r="BL718" s="109"/>
      <c r="BM718" s="109"/>
      <c r="BN718" s="109"/>
      <c r="BO718" s="109"/>
      <c r="BP718" s="109"/>
      <c r="BQ718" s="109"/>
      <c r="BR718" s="109"/>
      <c r="BS718" s="109"/>
      <c r="BT718" s="109"/>
      <c r="BU718" s="109"/>
      <c r="BV718" s="109"/>
      <c r="BW718" s="109"/>
      <c r="BX718" s="109"/>
      <c r="BY718" s="109"/>
      <c r="BZ718" s="109"/>
      <c r="CA718" s="109"/>
      <c r="CB718" s="109"/>
      <c r="CC718" s="109"/>
      <c r="CD718" s="109"/>
      <c r="CE718" s="109"/>
      <c r="CF718" s="109"/>
      <c r="CG718" s="109"/>
      <c r="CH718" s="109"/>
      <c r="CI718" s="109"/>
      <c r="CJ718" s="109"/>
      <c r="CK718" s="109"/>
      <c r="CL718" s="109"/>
      <c r="CM718" s="109"/>
      <c r="CN718" s="109"/>
      <c r="CO718" s="109"/>
      <c r="CP718" s="109"/>
      <c r="CQ718" s="109"/>
      <c r="CR718" s="109"/>
      <c r="CS718" s="109"/>
      <c r="CT718" s="109"/>
      <c r="CU718" s="109"/>
      <c r="CV718" s="109"/>
    </row>
    <row r="719" spans="1:100" x14ac:dyDescent="0.2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  <c r="AV719" s="109"/>
      <c r="AW719" s="109"/>
      <c r="AX719" s="109"/>
      <c r="AY719" s="109"/>
      <c r="AZ719" s="109"/>
      <c r="BA719" s="109"/>
      <c r="BB719" s="109"/>
      <c r="BC719" s="109"/>
      <c r="BD719" s="109"/>
      <c r="BE719" s="109"/>
      <c r="BF719" s="109"/>
      <c r="BG719" s="109"/>
      <c r="BH719" s="109"/>
      <c r="BI719" s="109"/>
      <c r="BJ719" s="109"/>
      <c r="BK719" s="109"/>
      <c r="BL719" s="109"/>
      <c r="BM719" s="109"/>
      <c r="BN719" s="109"/>
      <c r="BO719" s="109"/>
      <c r="BP719" s="109"/>
      <c r="BQ719" s="109"/>
      <c r="BR719" s="109"/>
      <c r="BS719" s="109"/>
      <c r="BT719" s="109"/>
      <c r="BU719" s="109"/>
      <c r="BV719" s="109"/>
      <c r="BW719" s="109"/>
      <c r="BX719" s="109"/>
      <c r="BY719" s="109"/>
      <c r="BZ719" s="109"/>
      <c r="CA719" s="109"/>
      <c r="CB719" s="109"/>
      <c r="CC719" s="109"/>
      <c r="CD719" s="109"/>
      <c r="CE719" s="109"/>
      <c r="CF719" s="109"/>
      <c r="CG719" s="109"/>
      <c r="CH719" s="109"/>
      <c r="CI719" s="109"/>
      <c r="CJ719" s="109"/>
      <c r="CK719" s="109"/>
      <c r="CL719" s="109"/>
      <c r="CM719" s="109"/>
      <c r="CN719" s="109"/>
      <c r="CO719" s="109"/>
      <c r="CP719" s="109"/>
      <c r="CQ719" s="109"/>
      <c r="CR719" s="109"/>
      <c r="CS719" s="109"/>
      <c r="CT719" s="109"/>
      <c r="CU719" s="109"/>
      <c r="CV719" s="109"/>
    </row>
    <row r="720" spans="1:100" x14ac:dyDescent="0.25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  <c r="AV720" s="109"/>
      <c r="AW720" s="109"/>
      <c r="AX720" s="109"/>
      <c r="AY720" s="109"/>
      <c r="AZ720" s="109"/>
      <c r="BA720" s="109"/>
      <c r="BB720" s="109"/>
      <c r="BC720" s="109"/>
      <c r="BD720" s="109"/>
      <c r="BE720" s="109"/>
      <c r="BF720" s="109"/>
      <c r="BG720" s="109"/>
      <c r="BH720" s="109"/>
      <c r="BI720" s="109"/>
      <c r="BJ720" s="109"/>
      <c r="BK720" s="109"/>
      <c r="BL720" s="109"/>
      <c r="BM720" s="109"/>
      <c r="BN720" s="109"/>
      <c r="BO720" s="109"/>
      <c r="BP720" s="109"/>
      <c r="BQ720" s="109"/>
      <c r="BR720" s="109"/>
      <c r="BS720" s="109"/>
      <c r="BT720" s="109"/>
      <c r="BU720" s="109"/>
      <c r="BV720" s="109"/>
      <c r="BW720" s="109"/>
      <c r="BX720" s="109"/>
      <c r="BY720" s="109"/>
      <c r="BZ720" s="109"/>
      <c r="CA720" s="109"/>
      <c r="CB720" s="109"/>
      <c r="CC720" s="109"/>
      <c r="CD720" s="109"/>
      <c r="CE720" s="109"/>
      <c r="CF720" s="109"/>
      <c r="CG720" s="109"/>
      <c r="CH720" s="109"/>
      <c r="CI720" s="109"/>
      <c r="CJ720" s="109"/>
      <c r="CK720" s="109"/>
      <c r="CL720" s="109"/>
      <c r="CM720" s="109"/>
      <c r="CN720" s="109"/>
      <c r="CO720" s="109"/>
      <c r="CP720" s="109"/>
      <c r="CQ720" s="109"/>
      <c r="CR720" s="109"/>
      <c r="CS720" s="109"/>
      <c r="CT720" s="109"/>
      <c r="CU720" s="109"/>
      <c r="CV720" s="109"/>
    </row>
    <row r="721" spans="1:100" x14ac:dyDescent="0.25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  <c r="AV721" s="109"/>
      <c r="AW721" s="109"/>
      <c r="AX721" s="109"/>
      <c r="AY721" s="109"/>
      <c r="AZ721" s="109"/>
      <c r="BA721" s="109"/>
      <c r="BB721" s="109"/>
      <c r="BC721" s="109"/>
      <c r="BD721" s="109"/>
      <c r="BE721" s="109"/>
      <c r="BF721" s="109"/>
      <c r="BG721" s="109"/>
      <c r="BH721" s="109"/>
      <c r="BI721" s="109"/>
      <c r="BJ721" s="109"/>
      <c r="BK721" s="109"/>
      <c r="BL721" s="109"/>
      <c r="BM721" s="109"/>
      <c r="BN721" s="109"/>
      <c r="BO721" s="109"/>
      <c r="BP721" s="109"/>
      <c r="BQ721" s="109"/>
      <c r="BR721" s="109"/>
      <c r="BS721" s="109"/>
      <c r="BT721" s="109"/>
      <c r="BU721" s="109"/>
      <c r="BV721" s="109"/>
      <c r="BW721" s="109"/>
      <c r="BX721" s="109"/>
      <c r="BY721" s="109"/>
      <c r="BZ721" s="109"/>
      <c r="CA721" s="109"/>
      <c r="CB721" s="109"/>
      <c r="CC721" s="109"/>
      <c r="CD721" s="109"/>
      <c r="CE721" s="109"/>
      <c r="CF721" s="109"/>
      <c r="CG721" s="109"/>
      <c r="CH721" s="109"/>
      <c r="CI721" s="109"/>
      <c r="CJ721" s="109"/>
      <c r="CK721" s="109"/>
      <c r="CL721" s="109"/>
      <c r="CM721" s="109"/>
      <c r="CN721" s="109"/>
      <c r="CO721" s="109"/>
      <c r="CP721" s="109"/>
      <c r="CQ721" s="109"/>
      <c r="CR721" s="109"/>
      <c r="CS721" s="109"/>
      <c r="CT721" s="109"/>
      <c r="CU721" s="109"/>
      <c r="CV721" s="109"/>
    </row>
    <row r="722" spans="1:100" x14ac:dyDescent="0.25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  <c r="AV722" s="109"/>
      <c r="AW722" s="109"/>
      <c r="AX722" s="109"/>
      <c r="AY722" s="109"/>
      <c r="AZ722" s="109"/>
      <c r="BA722" s="109"/>
      <c r="BB722" s="109"/>
      <c r="BC722" s="109"/>
      <c r="BD722" s="109"/>
      <c r="BE722" s="109"/>
      <c r="BF722" s="109"/>
      <c r="BG722" s="109"/>
      <c r="BH722" s="109"/>
      <c r="BI722" s="109"/>
      <c r="BJ722" s="109"/>
      <c r="BK722" s="109"/>
      <c r="BL722" s="109"/>
      <c r="BM722" s="109"/>
      <c r="BN722" s="109"/>
      <c r="BO722" s="109"/>
      <c r="BP722" s="109"/>
      <c r="BQ722" s="109"/>
      <c r="BR722" s="109"/>
      <c r="BS722" s="109"/>
      <c r="BT722" s="109"/>
      <c r="BU722" s="109"/>
      <c r="BV722" s="109"/>
      <c r="BW722" s="109"/>
      <c r="BX722" s="109"/>
      <c r="BY722" s="109"/>
      <c r="BZ722" s="109"/>
      <c r="CA722" s="109"/>
      <c r="CB722" s="109"/>
      <c r="CC722" s="109"/>
      <c r="CD722" s="109"/>
      <c r="CE722" s="109"/>
      <c r="CF722" s="109"/>
      <c r="CG722" s="109"/>
      <c r="CH722" s="109"/>
      <c r="CI722" s="109"/>
      <c r="CJ722" s="109"/>
      <c r="CK722" s="109"/>
      <c r="CL722" s="109"/>
      <c r="CM722" s="109"/>
      <c r="CN722" s="109"/>
      <c r="CO722" s="109"/>
      <c r="CP722" s="109"/>
      <c r="CQ722" s="109"/>
      <c r="CR722" s="109"/>
      <c r="CS722" s="109"/>
      <c r="CT722" s="109"/>
      <c r="CU722" s="109"/>
      <c r="CV722" s="109"/>
    </row>
    <row r="723" spans="1:100" x14ac:dyDescent="0.25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  <c r="AV723" s="109"/>
      <c r="AW723" s="109"/>
      <c r="AX723" s="109"/>
      <c r="AY723" s="109"/>
      <c r="AZ723" s="109"/>
      <c r="BA723" s="109"/>
      <c r="BB723" s="109"/>
      <c r="BC723" s="109"/>
      <c r="BD723" s="109"/>
      <c r="BE723" s="109"/>
      <c r="BF723" s="109"/>
      <c r="BG723" s="109"/>
      <c r="BH723" s="109"/>
      <c r="BI723" s="109"/>
      <c r="BJ723" s="109"/>
      <c r="BK723" s="109"/>
      <c r="BL723" s="109"/>
      <c r="BM723" s="109"/>
      <c r="BN723" s="109"/>
      <c r="BO723" s="109"/>
      <c r="BP723" s="109"/>
      <c r="BQ723" s="109"/>
      <c r="BR723" s="109"/>
      <c r="BS723" s="109"/>
      <c r="BT723" s="109"/>
      <c r="BU723" s="109"/>
      <c r="BV723" s="109"/>
      <c r="BW723" s="109"/>
      <c r="BX723" s="109"/>
      <c r="BY723" s="109"/>
      <c r="BZ723" s="109"/>
      <c r="CA723" s="109"/>
      <c r="CB723" s="109"/>
      <c r="CC723" s="109"/>
      <c r="CD723" s="109"/>
      <c r="CE723" s="109"/>
      <c r="CF723" s="109"/>
      <c r="CG723" s="109"/>
      <c r="CH723" s="109"/>
      <c r="CI723" s="109"/>
      <c r="CJ723" s="109"/>
      <c r="CK723" s="109"/>
      <c r="CL723" s="109"/>
      <c r="CM723" s="109"/>
      <c r="CN723" s="109"/>
      <c r="CO723" s="109"/>
      <c r="CP723" s="109"/>
      <c r="CQ723" s="109"/>
      <c r="CR723" s="109"/>
      <c r="CS723" s="109"/>
      <c r="CT723" s="109"/>
      <c r="CU723" s="109"/>
      <c r="CV723" s="109"/>
    </row>
    <row r="724" spans="1:100" x14ac:dyDescent="0.25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  <c r="AV724" s="109"/>
      <c r="AW724" s="109"/>
      <c r="AX724" s="109"/>
      <c r="AY724" s="109"/>
      <c r="AZ724" s="109"/>
      <c r="BA724" s="109"/>
      <c r="BB724" s="109"/>
      <c r="BC724" s="109"/>
      <c r="BD724" s="109"/>
      <c r="BE724" s="109"/>
      <c r="BF724" s="109"/>
      <c r="BG724" s="109"/>
      <c r="BH724" s="109"/>
      <c r="BI724" s="109"/>
      <c r="BJ724" s="109"/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CG724" s="109"/>
      <c r="CH724" s="109"/>
      <c r="CI724" s="109"/>
      <c r="CJ724" s="109"/>
      <c r="CK724" s="109"/>
      <c r="CL724" s="109"/>
      <c r="CM724" s="109"/>
      <c r="CN724" s="109"/>
      <c r="CO724" s="109"/>
      <c r="CP724" s="109"/>
      <c r="CQ724" s="109"/>
      <c r="CR724" s="109"/>
      <c r="CS724" s="109"/>
      <c r="CT724" s="109"/>
      <c r="CU724" s="109"/>
      <c r="CV724" s="109"/>
    </row>
    <row r="725" spans="1:100" x14ac:dyDescent="0.25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  <c r="AV725" s="109"/>
      <c r="AW725" s="109"/>
      <c r="AX725" s="109"/>
      <c r="AY725" s="109"/>
      <c r="AZ725" s="109"/>
      <c r="BA725" s="109"/>
      <c r="BB725" s="109"/>
      <c r="BC725" s="109"/>
      <c r="BD725" s="109"/>
      <c r="BE725" s="109"/>
      <c r="BF725" s="109"/>
      <c r="BG725" s="109"/>
      <c r="BH725" s="109"/>
      <c r="BI725" s="109"/>
      <c r="BJ725" s="109"/>
      <c r="BK725" s="109"/>
      <c r="BL725" s="109"/>
      <c r="BM725" s="109"/>
      <c r="BN725" s="109"/>
      <c r="BO725" s="109"/>
      <c r="BP725" s="109"/>
      <c r="BQ725" s="109"/>
      <c r="BR725" s="109"/>
      <c r="BS725" s="109"/>
      <c r="BT725" s="109"/>
      <c r="BU725" s="109"/>
      <c r="BV725" s="109"/>
      <c r="BW725" s="109"/>
      <c r="BX725" s="109"/>
      <c r="BY725" s="109"/>
      <c r="BZ725" s="109"/>
      <c r="CA725" s="109"/>
      <c r="CB725" s="109"/>
      <c r="CC725" s="109"/>
      <c r="CD725" s="109"/>
      <c r="CE725" s="109"/>
      <c r="CF725" s="109"/>
      <c r="CG725" s="109"/>
      <c r="CH725" s="109"/>
      <c r="CI725" s="109"/>
      <c r="CJ725" s="109"/>
      <c r="CK725" s="109"/>
      <c r="CL725" s="109"/>
      <c r="CM725" s="109"/>
      <c r="CN725" s="109"/>
      <c r="CO725" s="109"/>
      <c r="CP725" s="109"/>
      <c r="CQ725" s="109"/>
      <c r="CR725" s="109"/>
      <c r="CS725" s="109"/>
      <c r="CT725" s="109"/>
      <c r="CU725" s="109"/>
      <c r="CV725" s="109"/>
    </row>
    <row r="726" spans="1:100" x14ac:dyDescent="0.25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  <c r="AV726" s="109"/>
      <c r="AW726" s="109"/>
      <c r="AX726" s="109"/>
      <c r="AY726" s="109"/>
      <c r="AZ726" s="109"/>
      <c r="BA726" s="109"/>
      <c r="BB726" s="109"/>
      <c r="BC726" s="109"/>
      <c r="BD726" s="109"/>
      <c r="BE726" s="109"/>
      <c r="BF726" s="109"/>
      <c r="BG726" s="109"/>
      <c r="BH726" s="109"/>
      <c r="BI726" s="109"/>
      <c r="BJ726" s="109"/>
      <c r="BK726" s="109"/>
      <c r="BL726" s="109"/>
      <c r="BM726" s="109"/>
      <c r="BN726" s="109"/>
      <c r="BO726" s="109"/>
      <c r="BP726" s="109"/>
      <c r="BQ726" s="109"/>
      <c r="BR726" s="109"/>
      <c r="BS726" s="109"/>
      <c r="BT726" s="109"/>
      <c r="BU726" s="109"/>
      <c r="BV726" s="109"/>
      <c r="BW726" s="109"/>
      <c r="BX726" s="109"/>
      <c r="BY726" s="109"/>
      <c r="BZ726" s="109"/>
      <c r="CA726" s="109"/>
      <c r="CB726" s="109"/>
      <c r="CC726" s="109"/>
      <c r="CD726" s="109"/>
      <c r="CE726" s="109"/>
      <c r="CF726" s="109"/>
      <c r="CG726" s="109"/>
      <c r="CH726" s="109"/>
      <c r="CI726" s="109"/>
      <c r="CJ726" s="109"/>
      <c r="CK726" s="109"/>
      <c r="CL726" s="109"/>
      <c r="CM726" s="109"/>
      <c r="CN726" s="109"/>
      <c r="CO726" s="109"/>
      <c r="CP726" s="109"/>
      <c r="CQ726" s="109"/>
      <c r="CR726" s="109"/>
      <c r="CS726" s="109"/>
      <c r="CT726" s="109"/>
      <c r="CU726" s="109"/>
      <c r="CV726" s="109"/>
    </row>
    <row r="727" spans="1:100" x14ac:dyDescent="0.25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  <c r="AV727" s="109"/>
      <c r="AW727" s="109"/>
      <c r="AX727" s="109"/>
      <c r="AY727" s="109"/>
      <c r="AZ727" s="109"/>
      <c r="BA727" s="109"/>
      <c r="BB727" s="109"/>
      <c r="BC727" s="109"/>
      <c r="BD727" s="109"/>
      <c r="BE727" s="109"/>
      <c r="BF727" s="109"/>
      <c r="BG727" s="109"/>
      <c r="BH727" s="109"/>
      <c r="BI727" s="109"/>
      <c r="BJ727" s="109"/>
      <c r="BK727" s="109"/>
      <c r="BL727" s="109"/>
      <c r="BM727" s="109"/>
      <c r="BN727" s="109"/>
      <c r="BO727" s="109"/>
      <c r="BP727" s="109"/>
      <c r="BQ727" s="109"/>
      <c r="BR727" s="109"/>
      <c r="BS727" s="109"/>
      <c r="BT727" s="109"/>
      <c r="BU727" s="109"/>
      <c r="BV727" s="109"/>
      <c r="BW727" s="109"/>
      <c r="BX727" s="109"/>
      <c r="BY727" s="109"/>
      <c r="BZ727" s="109"/>
      <c r="CA727" s="109"/>
      <c r="CB727" s="109"/>
      <c r="CC727" s="109"/>
      <c r="CD727" s="109"/>
      <c r="CE727" s="109"/>
      <c r="CF727" s="109"/>
      <c r="CG727" s="109"/>
      <c r="CH727" s="109"/>
      <c r="CI727" s="109"/>
      <c r="CJ727" s="109"/>
      <c r="CK727" s="109"/>
      <c r="CL727" s="109"/>
      <c r="CM727" s="109"/>
      <c r="CN727" s="109"/>
      <c r="CO727" s="109"/>
      <c r="CP727" s="109"/>
      <c r="CQ727" s="109"/>
      <c r="CR727" s="109"/>
      <c r="CS727" s="109"/>
      <c r="CT727" s="109"/>
      <c r="CU727" s="109"/>
      <c r="CV727" s="109"/>
    </row>
    <row r="728" spans="1:100" x14ac:dyDescent="0.25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  <c r="AV728" s="109"/>
      <c r="AW728" s="109"/>
      <c r="AX728" s="109"/>
      <c r="AY728" s="109"/>
      <c r="AZ728" s="109"/>
      <c r="BA728" s="109"/>
      <c r="BB728" s="109"/>
      <c r="BC728" s="109"/>
      <c r="BD728" s="109"/>
      <c r="BE728" s="109"/>
      <c r="BF728" s="109"/>
      <c r="BG728" s="109"/>
      <c r="BH728" s="109"/>
      <c r="BI728" s="109"/>
      <c r="BJ728" s="109"/>
      <c r="BK728" s="109"/>
      <c r="BL728" s="109"/>
      <c r="BM728" s="109"/>
      <c r="BN728" s="109"/>
      <c r="BO728" s="109"/>
      <c r="BP728" s="109"/>
      <c r="BQ728" s="109"/>
      <c r="BR728" s="109"/>
      <c r="BS728" s="109"/>
      <c r="BT728" s="109"/>
      <c r="BU728" s="109"/>
      <c r="BV728" s="109"/>
      <c r="BW728" s="109"/>
      <c r="BX728" s="109"/>
      <c r="BY728" s="109"/>
      <c r="BZ728" s="109"/>
      <c r="CA728" s="109"/>
      <c r="CB728" s="109"/>
      <c r="CC728" s="109"/>
      <c r="CD728" s="109"/>
      <c r="CE728" s="109"/>
      <c r="CF728" s="109"/>
      <c r="CG728" s="109"/>
      <c r="CH728" s="109"/>
      <c r="CI728" s="109"/>
      <c r="CJ728" s="109"/>
      <c r="CK728" s="109"/>
      <c r="CL728" s="109"/>
      <c r="CM728" s="109"/>
      <c r="CN728" s="109"/>
      <c r="CO728" s="109"/>
      <c r="CP728" s="109"/>
      <c r="CQ728" s="109"/>
      <c r="CR728" s="109"/>
      <c r="CS728" s="109"/>
      <c r="CT728" s="109"/>
      <c r="CU728" s="109"/>
      <c r="CV728" s="109"/>
    </row>
    <row r="729" spans="1:100" x14ac:dyDescent="0.25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  <c r="AV729" s="109"/>
      <c r="AW729" s="109"/>
      <c r="AX729" s="109"/>
      <c r="AY729" s="109"/>
      <c r="AZ729" s="109"/>
      <c r="BA729" s="109"/>
      <c r="BB729" s="109"/>
      <c r="BC729" s="109"/>
      <c r="BD729" s="109"/>
      <c r="BE729" s="109"/>
      <c r="BF729" s="109"/>
      <c r="BG729" s="109"/>
      <c r="BH729" s="109"/>
      <c r="BI729" s="109"/>
      <c r="BJ729" s="109"/>
      <c r="BK729" s="109"/>
      <c r="BL729" s="109"/>
      <c r="BM729" s="109"/>
      <c r="BN729" s="109"/>
      <c r="BO729" s="109"/>
      <c r="BP729" s="109"/>
      <c r="BQ729" s="109"/>
      <c r="BR729" s="109"/>
      <c r="BS729" s="109"/>
      <c r="BT729" s="109"/>
      <c r="BU729" s="109"/>
      <c r="BV729" s="109"/>
      <c r="BW729" s="109"/>
      <c r="BX729" s="109"/>
      <c r="BY729" s="109"/>
      <c r="BZ729" s="109"/>
      <c r="CA729" s="109"/>
      <c r="CB729" s="109"/>
      <c r="CC729" s="109"/>
      <c r="CD729" s="109"/>
      <c r="CE729" s="109"/>
      <c r="CF729" s="109"/>
      <c r="CG729" s="109"/>
      <c r="CH729" s="109"/>
      <c r="CI729" s="109"/>
      <c r="CJ729" s="109"/>
      <c r="CK729" s="109"/>
      <c r="CL729" s="109"/>
      <c r="CM729" s="109"/>
      <c r="CN729" s="109"/>
      <c r="CO729" s="109"/>
      <c r="CP729" s="109"/>
      <c r="CQ729" s="109"/>
      <c r="CR729" s="109"/>
      <c r="CS729" s="109"/>
      <c r="CT729" s="109"/>
      <c r="CU729" s="109"/>
      <c r="CV729" s="109"/>
    </row>
    <row r="730" spans="1:100" x14ac:dyDescent="0.25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  <c r="AV730" s="109"/>
      <c r="AW730" s="109"/>
      <c r="AX730" s="109"/>
      <c r="AY730" s="109"/>
      <c r="AZ730" s="109"/>
      <c r="BA730" s="109"/>
      <c r="BB730" s="109"/>
      <c r="BC730" s="109"/>
      <c r="BD730" s="109"/>
      <c r="BE730" s="109"/>
      <c r="BF730" s="109"/>
      <c r="BG730" s="109"/>
      <c r="BH730" s="109"/>
      <c r="BI730" s="109"/>
      <c r="BJ730" s="109"/>
      <c r="BK730" s="109"/>
      <c r="BL730" s="109"/>
      <c r="BM730" s="109"/>
      <c r="BN730" s="109"/>
      <c r="BO730" s="109"/>
      <c r="BP730" s="109"/>
      <c r="BQ730" s="109"/>
      <c r="BR730" s="109"/>
      <c r="BS730" s="109"/>
      <c r="BT730" s="109"/>
      <c r="BU730" s="109"/>
      <c r="BV730" s="109"/>
      <c r="BW730" s="109"/>
      <c r="BX730" s="109"/>
      <c r="BY730" s="109"/>
      <c r="BZ730" s="109"/>
      <c r="CA730" s="109"/>
      <c r="CB730" s="109"/>
      <c r="CC730" s="109"/>
      <c r="CD730" s="109"/>
      <c r="CE730" s="109"/>
      <c r="CF730" s="109"/>
      <c r="CG730" s="109"/>
      <c r="CH730" s="109"/>
      <c r="CI730" s="109"/>
      <c r="CJ730" s="109"/>
      <c r="CK730" s="109"/>
      <c r="CL730" s="109"/>
      <c r="CM730" s="109"/>
      <c r="CN730" s="109"/>
      <c r="CO730" s="109"/>
      <c r="CP730" s="109"/>
      <c r="CQ730" s="109"/>
      <c r="CR730" s="109"/>
      <c r="CS730" s="109"/>
      <c r="CT730" s="109"/>
      <c r="CU730" s="109"/>
      <c r="CV730" s="109"/>
    </row>
    <row r="731" spans="1:100" x14ac:dyDescent="0.25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  <c r="AV731" s="109"/>
      <c r="AW731" s="109"/>
      <c r="AX731" s="109"/>
      <c r="AY731" s="109"/>
      <c r="AZ731" s="109"/>
      <c r="BA731" s="109"/>
      <c r="BB731" s="109"/>
      <c r="BC731" s="109"/>
      <c r="BD731" s="109"/>
      <c r="BE731" s="109"/>
      <c r="BF731" s="109"/>
      <c r="BG731" s="109"/>
      <c r="BH731" s="109"/>
      <c r="BI731" s="109"/>
      <c r="BJ731" s="109"/>
      <c r="BK731" s="109"/>
      <c r="BL731" s="109"/>
      <c r="BM731" s="109"/>
      <c r="BN731" s="109"/>
      <c r="BO731" s="109"/>
      <c r="BP731" s="109"/>
      <c r="BQ731" s="109"/>
      <c r="BR731" s="109"/>
      <c r="BS731" s="109"/>
      <c r="BT731" s="109"/>
      <c r="BU731" s="109"/>
      <c r="BV731" s="109"/>
      <c r="BW731" s="109"/>
      <c r="BX731" s="109"/>
      <c r="BY731" s="109"/>
      <c r="BZ731" s="109"/>
      <c r="CA731" s="109"/>
      <c r="CB731" s="109"/>
      <c r="CC731" s="109"/>
      <c r="CD731" s="109"/>
      <c r="CE731" s="109"/>
      <c r="CF731" s="109"/>
      <c r="CG731" s="109"/>
      <c r="CH731" s="109"/>
      <c r="CI731" s="109"/>
      <c r="CJ731" s="109"/>
      <c r="CK731" s="109"/>
      <c r="CL731" s="109"/>
      <c r="CM731" s="109"/>
      <c r="CN731" s="109"/>
      <c r="CO731" s="109"/>
      <c r="CP731" s="109"/>
      <c r="CQ731" s="109"/>
      <c r="CR731" s="109"/>
      <c r="CS731" s="109"/>
      <c r="CT731" s="109"/>
      <c r="CU731" s="109"/>
      <c r="CV731" s="109"/>
    </row>
    <row r="732" spans="1:100" x14ac:dyDescent="0.25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  <c r="AV732" s="109"/>
      <c r="AW732" s="109"/>
      <c r="AX732" s="109"/>
      <c r="AY732" s="109"/>
      <c r="AZ732" s="109"/>
      <c r="BA732" s="109"/>
      <c r="BB732" s="109"/>
      <c r="BC732" s="109"/>
      <c r="BD732" s="109"/>
      <c r="BE732" s="109"/>
      <c r="BF732" s="109"/>
      <c r="BG732" s="109"/>
      <c r="BH732" s="109"/>
      <c r="BI732" s="109"/>
      <c r="BJ732" s="109"/>
      <c r="BK732" s="109"/>
      <c r="BL732" s="109"/>
      <c r="BM732" s="109"/>
      <c r="BN732" s="109"/>
      <c r="BO732" s="109"/>
      <c r="BP732" s="109"/>
      <c r="BQ732" s="109"/>
      <c r="BR732" s="109"/>
      <c r="BS732" s="109"/>
      <c r="BT732" s="109"/>
      <c r="BU732" s="109"/>
      <c r="BV732" s="109"/>
      <c r="BW732" s="109"/>
      <c r="BX732" s="109"/>
      <c r="BY732" s="109"/>
      <c r="BZ732" s="109"/>
      <c r="CA732" s="109"/>
      <c r="CB732" s="109"/>
      <c r="CC732" s="109"/>
      <c r="CD732" s="109"/>
      <c r="CE732" s="109"/>
      <c r="CF732" s="109"/>
      <c r="CG732" s="109"/>
      <c r="CH732" s="109"/>
      <c r="CI732" s="109"/>
      <c r="CJ732" s="109"/>
      <c r="CK732" s="109"/>
      <c r="CL732" s="109"/>
      <c r="CM732" s="109"/>
      <c r="CN732" s="109"/>
      <c r="CO732" s="109"/>
      <c r="CP732" s="109"/>
      <c r="CQ732" s="109"/>
      <c r="CR732" s="109"/>
      <c r="CS732" s="109"/>
      <c r="CT732" s="109"/>
      <c r="CU732" s="109"/>
      <c r="CV732" s="109"/>
    </row>
    <row r="733" spans="1:100" x14ac:dyDescent="0.25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  <c r="AV733" s="109"/>
      <c r="AW733" s="109"/>
      <c r="AX733" s="109"/>
      <c r="AY733" s="109"/>
      <c r="AZ733" s="109"/>
      <c r="BA733" s="109"/>
      <c r="BB733" s="109"/>
      <c r="BC733" s="109"/>
      <c r="BD733" s="109"/>
      <c r="BE733" s="109"/>
      <c r="BF733" s="109"/>
      <c r="BG733" s="109"/>
      <c r="BH733" s="109"/>
      <c r="BI733" s="109"/>
      <c r="BJ733" s="109"/>
      <c r="BK733" s="109"/>
      <c r="BL733" s="109"/>
      <c r="BM733" s="109"/>
      <c r="BN733" s="109"/>
      <c r="BO733" s="109"/>
      <c r="BP733" s="109"/>
      <c r="BQ733" s="109"/>
      <c r="BR733" s="109"/>
      <c r="BS733" s="109"/>
      <c r="BT733" s="109"/>
      <c r="BU733" s="109"/>
      <c r="BV733" s="109"/>
      <c r="BW733" s="109"/>
      <c r="BX733" s="109"/>
      <c r="BY733" s="109"/>
      <c r="BZ733" s="109"/>
      <c r="CA733" s="109"/>
      <c r="CB733" s="109"/>
      <c r="CC733" s="109"/>
      <c r="CD733" s="109"/>
      <c r="CE733" s="109"/>
      <c r="CF733" s="109"/>
      <c r="CG733" s="109"/>
      <c r="CH733" s="109"/>
      <c r="CI733" s="109"/>
      <c r="CJ733" s="109"/>
      <c r="CK733" s="109"/>
      <c r="CL733" s="109"/>
      <c r="CM733" s="109"/>
      <c r="CN733" s="109"/>
      <c r="CO733" s="109"/>
      <c r="CP733" s="109"/>
      <c r="CQ733" s="109"/>
      <c r="CR733" s="109"/>
      <c r="CS733" s="109"/>
      <c r="CT733" s="109"/>
      <c r="CU733" s="109"/>
      <c r="CV733" s="109"/>
    </row>
    <row r="734" spans="1:100" x14ac:dyDescent="0.25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  <c r="AV734" s="109"/>
      <c r="AW734" s="109"/>
      <c r="AX734" s="109"/>
      <c r="AY734" s="109"/>
      <c r="AZ734" s="109"/>
      <c r="BA734" s="109"/>
      <c r="BB734" s="109"/>
      <c r="BC734" s="109"/>
      <c r="BD734" s="109"/>
      <c r="BE734" s="109"/>
      <c r="BF734" s="109"/>
      <c r="BG734" s="109"/>
      <c r="BH734" s="109"/>
      <c r="BI734" s="109"/>
      <c r="BJ734" s="109"/>
      <c r="BK734" s="109"/>
      <c r="BL734" s="109"/>
      <c r="BM734" s="109"/>
      <c r="BN734" s="109"/>
      <c r="BO734" s="109"/>
      <c r="BP734" s="109"/>
      <c r="BQ734" s="109"/>
      <c r="BR734" s="109"/>
      <c r="BS734" s="109"/>
      <c r="BT734" s="109"/>
      <c r="BU734" s="109"/>
      <c r="BV734" s="109"/>
      <c r="BW734" s="109"/>
      <c r="BX734" s="109"/>
      <c r="BY734" s="109"/>
      <c r="BZ734" s="109"/>
      <c r="CA734" s="109"/>
      <c r="CB734" s="109"/>
      <c r="CC734" s="109"/>
      <c r="CD734" s="109"/>
      <c r="CE734" s="109"/>
      <c r="CF734" s="109"/>
      <c r="CG734" s="109"/>
      <c r="CH734" s="109"/>
      <c r="CI734" s="109"/>
      <c r="CJ734" s="109"/>
      <c r="CK734" s="109"/>
      <c r="CL734" s="109"/>
      <c r="CM734" s="109"/>
      <c r="CN734" s="109"/>
      <c r="CO734" s="109"/>
      <c r="CP734" s="109"/>
      <c r="CQ734" s="109"/>
      <c r="CR734" s="109"/>
      <c r="CS734" s="109"/>
      <c r="CT734" s="109"/>
      <c r="CU734" s="109"/>
      <c r="CV734" s="109"/>
    </row>
    <row r="735" spans="1:100" x14ac:dyDescent="0.25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  <c r="AV735" s="109"/>
      <c r="AW735" s="109"/>
      <c r="AX735" s="109"/>
      <c r="AY735" s="109"/>
      <c r="AZ735" s="109"/>
      <c r="BA735" s="109"/>
      <c r="BB735" s="109"/>
      <c r="BC735" s="109"/>
      <c r="BD735" s="109"/>
      <c r="BE735" s="109"/>
      <c r="BF735" s="109"/>
      <c r="BG735" s="109"/>
      <c r="BH735" s="109"/>
      <c r="BI735" s="109"/>
      <c r="BJ735" s="109"/>
      <c r="BK735" s="109"/>
      <c r="BL735" s="109"/>
      <c r="BM735" s="109"/>
      <c r="BN735" s="109"/>
      <c r="BO735" s="109"/>
      <c r="BP735" s="109"/>
      <c r="BQ735" s="109"/>
      <c r="BR735" s="109"/>
      <c r="BS735" s="109"/>
      <c r="BT735" s="109"/>
      <c r="BU735" s="109"/>
      <c r="BV735" s="109"/>
      <c r="BW735" s="109"/>
      <c r="BX735" s="109"/>
      <c r="BY735" s="109"/>
      <c r="BZ735" s="109"/>
      <c r="CA735" s="109"/>
      <c r="CB735" s="109"/>
      <c r="CC735" s="109"/>
      <c r="CD735" s="109"/>
      <c r="CE735" s="109"/>
      <c r="CF735" s="109"/>
      <c r="CG735" s="109"/>
      <c r="CH735" s="109"/>
      <c r="CI735" s="109"/>
      <c r="CJ735" s="109"/>
      <c r="CK735" s="109"/>
      <c r="CL735" s="109"/>
      <c r="CM735" s="109"/>
      <c r="CN735" s="109"/>
      <c r="CO735" s="109"/>
      <c r="CP735" s="109"/>
      <c r="CQ735" s="109"/>
      <c r="CR735" s="109"/>
      <c r="CS735" s="109"/>
      <c r="CT735" s="109"/>
      <c r="CU735" s="109"/>
      <c r="CV735" s="109"/>
    </row>
    <row r="736" spans="1:100" x14ac:dyDescent="0.25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  <c r="AV736" s="109"/>
      <c r="AW736" s="109"/>
      <c r="AX736" s="109"/>
      <c r="AY736" s="109"/>
      <c r="AZ736" s="109"/>
      <c r="BA736" s="109"/>
      <c r="BB736" s="109"/>
      <c r="BC736" s="109"/>
      <c r="BD736" s="109"/>
      <c r="BE736" s="109"/>
      <c r="BF736" s="109"/>
      <c r="BG736" s="109"/>
      <c r="BH736" s="109"/>
      <c r="BI736" s="109"/>
      <c r="BJ736" s="109"/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109"/>
      <c r="CH736" s="109"/>
      <c r="CI736" s="109"/>
      <c r="CJ736" s="109"/>
      <c r="CK736" s="109"/>
      <c r="CL736" s="109"/>
      <c r="CM736" s="109"/>
      <c r="CN736" s="109"/>
      <c r="CO736" s="109"/>
      <c r="CP736" s="109"/>
      <c r="CQ736" s="109"/>
      <c r="CR736" s="109"/>
      <c r="CS736" s="109"/>
      <c r="CT736" s="109"/>
      <c r="CU736" s="109"/>
      <c r="CV736" s="109"/>
    </row>
    <row r="737" spans="1:100" x14ac:dyDescent="0.25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  <c r="AV737" s="109"/>
      <c r="AW737" s="109"/>
      <c r="AX737" s="109"/>
      <c r="AY737" s="109"/>
      <c r="AZ737" s="109"/>
      <c r="BA737" s="109"/>
      <c r="BB737" s="109"/>
      <c r="BC737" s="109"/>
      <c r="BD737" s="109"/>
      <c r="BE737" s="109"/>
      <c r="BF737" s="109"/>
      <c r="BG737" s="109"/>
      <c r="BH737" s="109"/>
      <c r="BI737" s="109"/>
      <c r="BJ737" s="109"/>
      <c r="BK737" s="109"/>
      <c r="BL737" s="109"/>
      <c r="BM737" s="109"/>
      <c r="BN737" s="109"/>
      <c r="BO737" s="109"/>
      <c r="BP737" s="109"/>
      <c r="BQ737" s="109"/>
      <c r="BR737" s="109"/>
      <c r="BS737" s="109"/>
      <c r="BT737" s="109"/>
      <c r="BU737" s="109"/>
      <c r="BV737" s="109"/>
      <c r="BW737" s="109"/>
      <c r="BX737" s="109"/>
      <c r="BY737" s="109"/>
      <c r="BZ737" s="109"/>
      <c r="CA737" s="109"/>
      <c r="CB737" s="109"/>
      <c r="CC737" s="109"/>
      <c r="CD737" s="109"/>
      <c r="CE737" s="109"/>
      <c r="CF737" s="109"/>
      <c r="CG737" s="109"/>
      <c r="CH737" s="109"/>
      <c r="CI737" s="109"/>
      <c r="CJ737" s="109"/>
      <c r="CK737" s="109"/>
      <c r="CL737" s="109"/>
      <c r="CM737" s="109"/>
      <c r="CN737" s="109"/>
      <c r="CO737" s="109"/>
      <c r="CP737" s="109"/>
      <c r="CQ737" s="109"/>
      <c r="CR737" s="109"/>
      <c r="CS737" s="109"/>
      <c r="CT737" s="109"/>
      <c r="CU737" s="109"/>
      <c r="CV737" s="109"/>
    </row>
    <row r="738" spans="1:100" x14ac:dyDescent="0.25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  <c r="AV738" s="109"/>
      <c r="AW738" s="109"/>
      <c r="AX738" s="109"/>
      <c r="AY738" s="109"/>
      <c r="AZ738" s="109"/>
      <c r="BA738" s="109"/>
      <c r="BB738" s="109"/>
      <c r="BC738" s="109"/>
      <c r="BD738" s="109"/>
      <c r="BE738" s="109"/>
      <c r="BF738" s="109"/>
      <c r="BG738" s="109"/>
      <c r="BH738" s="109"/>
      <c r="BI738" s="109"/>
      <c r="BJ738" s="109"/>
      <c r="BK738" s="109"/>
      <c r="BL738" s="109"/>
      <c r="BM738" s="109"/>
      <c r="BN738" s="109"/>
      <c r="BO738" s="109"/>
      <c r="BP738" s="109"/>
      <c r="BQ738" s="109"/>
      <c r="BR738" s="109"/>
      <c r="BS738" s="109"/>
      <c r="BT738" s="109"/>
      <c r="BU738" s="109"/>
      <c r="BV738" s="109"/>
      <c r="BW738" s="109"/>
      <c r="BX738" s="109"/>
      <c r="BY738" s="109"/>
      <c r="BZ738" s="109"/>
      <c r="CA738" s="109"/>
      <c r="CB738" s="109"/>
      <c r="CC738" s="109"/>
      <c r="CD738" s="109"/>
      <c r="CE738" s="109"/>
      <c r="CF738" s="109"/>
      <c r="CG738" s="109"/>
      <c r="CH738" s="109"/>
      <c r="CI738" s="109"/>
      <c r="CJ738" s="109"/>
      <c r="CK738" s="109"/>
      <c r="CL738" s="109"/>
      <c r="CM738" s="109"/>
      <c r="CN738" s="109"/>
      <c r="CO738" s="109"/>
      <c r="CP738" s="109"/>
      <c r="CQ738" s="109"/>
      <c r="CR738" s="109"/>
      <c r="CS738" s="109"/>
      <c r="CT738" s="109"/>
      <c r="CU738" s="109"/>
      <c r="CV738" s="109"/>
    </row>
    <row r="739" spans="1:100" x14ac:dyDescent="0.25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  <c r="AV739" s="109"/>
      <c r="AW739" s="109"/>
      <c r="AX739" s="109"/>
      <c r="AY739" s="109"/>
      <c r="AZ739" s="109"/>
      <c r="BA739" s="109"/>
      <c r="BB739" s="109"/>
      <c r="BC739" s="109"/>
      <c r="BD739" s="109"/>
      <c r="BE739" s="109"/>
      <c r="BF739" s="109"/>
      <c r="BG739" s="109"/>
      <c r="BH739" s="109"/>
      <c r="BI739" s="109"/>
      <c r="BJ739" s="109"/>
      <c r="BK739" s="109"/>
      <c r="BL739" s="109"/>
      <c r="BM739" s="109"/>
      <c r="BN739" s="109"/>
      <c r="BO739" s="109"/>
      <c r="BP739" s="109"/>
      <c r="BQ739" s="109"/>
      <c r="BR739" s="109"/>
      <c r="BS739" s="109"/>
      <c r="BT739" s="109"/>
      <c r="BU739" s="109"/>
      <c r="BV739" s="109"/>
      <c r="BW739" s="109"/>
      <c r="BX739" s="109"/>
      <c r="BY739" s="109"/>
      <c r="BZ739" s="109"/>
      <c r="CA739" s="109"/>
      <c r="CB739" s="109"/>
      <c r="CC739" s="109"/>
      <c r="CD739" s="109"/>
      <c r="CE739" s="109"/>
      <c r="CF739" s="109"/>
      <c r="CG739" s="109"/>
      <c r="CH739" s="109"/>
      <c r="CI739" s="109"/>
      <c r="CJ739" s="109"/>
      <c r="CK739" s="109"/>
      <c r="CL739" s="109"/>
      <c r="CM739" s="109"/>
      <c r="CN739" s="109"/>
      <c r="CO739" s="109"/>
      <c r="CP739" s="109"/>
      <c r="CQ739" s="109"/>
      <c r="CR739" s="109"/>
      <c r="CS739" s="109"/>
      <c r="CT739" s="109"/>
      <c r="CU739" s="109"/>
      <c r="CV739" s="109"/>
    </row>
    <row r="740" spans="1:100" x14ac:dyDescent="0.25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  <c r="AV740" s="109"/>
      <c r="AW740" s="109"/>
      <c r="AX740" s="109"/>
      <c r="AY740" s="109"/>
      <c r="AZ740" s="109"/>
      <c r="BA740" s="109"/>
      <c r="BB740" s="109"/>
      <c r="BC740" s="109"/>
      <c r="BD740" s="109"/>
      <c r="BE740" s="109"/>
      <c r="BF740" s="109"/>
      <c r="BG740" s="109"/>
      <c r="BH740" s="109"/>
      <c r="BI740" s="109"/>
      <c r="BJ740" s="109"/>
      <c r="BK740" s="109"/>
      <c r="BL740" s="109"/>
      <c r="BM740" s="109"/>
      <c r="BN740" s="109"/>
      <c r="BO740" s="109"/>
      <c r="BP740" s="109"/>
      <c r="BQ740" s="109"/>
      <c r="BR740" s="109"/>
      <c r="BS740" s="109"/>
      <c r="BT740" s="109"/>
      <c r="BU740" s="109"/>
      <c r="BV740" s="109"/>
      <c r="BW740" s="109"/>
      <c r="BX740" s="109"/>
      <c r="BY740" s="109"/>
      <c r="BZ740" s="109"/>
      <c r="CA740" s="109"/>
      <c r="CB740" s="109"/>
      <c r="CC740" s="109"/>
      <c r="CD740" s="109"/>
      <c r="CE740" s="109"/>
      <c r="CF740" s="109"/>
      <c r="CG740" s="109"/>
      <c r="CH740" s="109"/>
      <c r="CI740" s="109"/>
      <c r="CJ740" s="109"/>
      <c r="CK740" s="109"/>
      <c r="CL740" s="109"/>
      <c r="CM740" s="109"/>
      <c r="CN740" s="109"/>
      <c r="CO740" s="109"/>
      <c r="CP740" s="109"/>
      <c r="CQ740" s="109"/>
      <c r="CR740" s="109"/>
      <c r="CS740" s="109"/>
      <c r="CT740" s="109"/>
      <c r="CU740" s="109"/>
      <c r="CV740" s="109"/>
    </row>
    <row r="741" spans="1:100" x14ac:dyDescent="0.25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  <c r="AV741" s="109"/>
      <c r="AW741" s="109"/>
      <c r="AX741" s="109"/>
      <c r="AY741" s="109"/>
      <c r="AZ741" s="109"/>
      <c r="BA741" s="109"/>
      <c r="BB741" s="109"/>
      <c r="BC741" s="109"/>
      <c r="BD741" s="109"/>
      <c r="BE741" s="109"/>
      <c r="BF741" s="109"/>
      <c r="BG741" s="109"/>
      <c r="BH741" s="109"/>
      <c r="BI741" s="109"/>
      <c r="BJ741" s="109"/>
      <c r="BK741" s="109"/>
      <c r="BL741" s="109"/>
      <c r="BM741" s="109"/>
      <c r="BN741" s="109"/>
      <c r="BO741" s="109"/>
      <c r="BP741" s="109"/>
      <c r="BQ741" s="109"/>
      <c r="BR741" s="109"/>
      <c r="BS741" s="109"/>
      <c r="BT741" s="109"/>
      <c r="BU741" s="109"/>
      <c r="BV741" s="109"/>
      <c r="BW741" s="109"/>
      <c r="BX741" s="109"/>
      <c r="BY741" s="109"/>
      <c r="BZ741" s="109"/>
      <c r="CA741" s="109"/>
      <c r="CB741" s="109"/>
      <c r="CC741" s="109"/>
      <c r="CD741" s="109"/>
      <c r="CE741" s="109"/>
      <c r="CF741" s="109"/>
      <c r="CG741" s="109"/>
      <c r="CH741" s="109"/>
      <c r="CI741" s="109"/>
      <c r="CJ741" s="109"/>
      <c r="CK741" s="109"/>
      <c r="CL741" s="109"/>
      <c r="CM741" s="109"/>
      <c r="CN741" s="109"/>
      <c r="CO741" s="109"/>
      <c r="CP741" s="109"/>
      <c r="CQ741" s="109"/>
      <c r="CR741" s="109"/>
      <c r="CS741" s="109"/>
      <c r="CT741" s="109"/>
      <c r="CU741" s="109"/>
      <c r="CV741" s="109"/>
    </row>
    <row r="742" spans="1:100" x14ac:dyDescent="0.25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  <c r="AV742" s="109"/>
      <c r="AW742" s="109"/>
      <c r="AX742" s="109"/>
      <c r="AY742" s="109"/>
      <c r="AZ742" s="109"/>
      <c r="BA742" s="109"/>
      <c r="BB742" s="109"/>
      <c r="BC742" s="109"/>
      <c r="BD742" s="109"/>
      <c r="BE742" s="109"/>
      <c r="BF742" s="109"/>
      <c r="BG742" s="109"/>
      <c r="BH742" s="109"/>
      <c r="BI742" s="109"/>
      <c r="BJ742" s="109"/>
      <c r="BK742" s="109"/>
      <c r="BL742" s="109"/>
      <c r="BM742" s="109"/>
      <c r="BN742" s="109"/>
      <c r="BO742" s="109"/>
      <c r="BP742" s="109"/>
      <c r="BQ742" s="109"/>
      <c r="BR742" s="109"/>
      <c r="BS742" s="109"/>
      <c r="BT742" s="109"/>
      <c r="BU742" s="109"/>
      <c r="BV742" s="109"/>
      <c r="BW742" s="109"/>
      <c r="BX742" s="109"/>
      <c r="BY742" s="109"/>
      <c r="BZ742" s="109"/>
      <c r="CA742" s="109"/>
      <c r="CB742" s="109"/>
      <c r="CC742" s="109"/>
      <c r="CD742" s="109"/>
      <c r="CE742" s="109"/>
      <c r="CF742" s="109"/>
      <c r="CG742" s="109"/>
      <c r="CH742" s="109"/>
      <c r="CI742" s="109"/>
      <c r="CJ742" s="109"/>
      <c r="CK742" s="109"/>
      <c r="CL742" s="109"/>
      <c r="CM742" s="109"/>
      <c r="CN742" s="109"/>
      <c r="CO742" s="109"/>
      <c r="CP742" s="109"/>
      <c r="CQ742" s="109"/>
      <c r="CR742" s="109"/>
      <c r="CS742" s="109"/>
      <c r="CT742" s="109"/>
      <c r="CU742" s="109"/>
      <c r="CV742" s="109"/>
    </row>
    <row r="743" spans="1:100" x14ac:dyDescent="0.25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  <c r="AV743" s="109"/>
      <c r="AW743" s="109"/>
      <c r="AX743" s="109"/>
      <c r="AY743" s="109"/>
      <c r="AZ743" s="109"/>
      <c r="BA743" s="109"/>
      <c r="BB743" s="109"/>
      <c r="BC743" s="109"/>
      <c r="BD743" s="109"/>
      <c r="BE743" s="109"/>
      <c r="BF743" s="109"/>
      <c r="BG743" s="109"/>
      <c r="BH743" s="109"/>
      <c r="BI743" s="109"/>
      <c r="BJ743" s="109"/>
      <c r="BK743" s="109"/>
      <c r="BL743" s="109"/>
      <c r="BM743" s="109"/>
      <c r="BN743" s="109"/>
      <c r="BO743" s="109"/>
      <c r="BP743" s="109"/>
      <c r="BQ743" s="109"/>
      <c r="BR743" s="109"/>
      <c r="BS743" s="109"/>
      <c r="BT743" s="109"/>
      <c r="BU743" s="109"/>
      <c r="BV743" s="109"/>
      <c r="BW743" s="109"/>
      <c r="BX743" s="109"/>
      <c r="BY743" s="109"/>
      <c r="BZ743" s="109"/>
      <c r="CA743" s="109"/>
      <c r="CB743" s="109"/>
      <c r="CC743" s="109"/>
      <c r="CD743" s="109"/>
      <c r="CE743" s="109"/>
      <c r="CF743" s="109"/>
      <c r="CG743" s="109"/>
      <c r="CH743" s="109"/>
      <c r="CI743" s="109"/>
      <c r="CJ743" s="109"/>
      <c r="CK743" s="109"/>
      <c r="CL743" s="109"/>
      <c r="CM743" s="109"/>
      <c r="CN743" s="109"/>
      <c r="CO743" s="109"/>
      <c r="CP743" s="109"/>
      <c r="CQ743" s="109"/>
      <c r="CR743" s="109"/>
      <c r="CS743" s="109"/>
      <c r="CT743" s="109"/>
      <c r="CU743" s="109"/>
      <c r="CV743" s="109"/>
    </row>
    <row r="744" spans="1:100" x14ac:dyDescent="0.25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  <c r="AV744" s="109"/>
      <c r="AW744" s="109"/>
      <c r="AX744" s="109"/>
      <c r="AY744" s="109"/>
      <c r="AZ744" s="109"/>
      <c r="BA744" s="109"/>
      <c r="BB744" s="109"/>
      <c r="BC744" s="109"/>
      <c r="BD744" s="109"/>
      <c r="BE744" s="109"/>
      <c r="BF744" s="109"/>
      <c r="BG744" s="109"/>
      <c r="BH744" s="109"/>
      <c r="BI744" s="109"/>
      <c r="BJ744" s="109"/>
      <c r="BK744" s="109"/>
      <c r="BL744" s="109"/>
      <c r="BM744" s="109"/>
      <c r="BN744" s="109"/>
      <c r="BO744" s="109"/>
      <c r="BP744" s="109"/>
      <c r="BQ744" s="109"/>
      <c r="BR744" s="109"/>
      <c r="BS744" s="109"/>
      <c r="BT744" s="109"/>
      <c r="BU744" s="109"/>
      <c r="BV744" s="109"/>
      <c r="BW744" s="109"/>
      <c r="BX744" s="109"/>
      <c r="BY744" s="109"/>
      <c r="BZ744" s="109"/>
      <c r="CA744" s="109"/>
      <c r="CB744" s="109"/>
      <c r="CC744" s="109"/>
      <c r="CD744" s="109"/>
      <c r="CE744" s="109"/>
      <c r="CF744" s="109"/>
      <c r="CG744" s="109"/>
      <c r="CH744" s="109"/>
      <c r="CI744" s="109"/>
      <c r="CJ744" s="109"/>
      <c r="CK744" s="109"/>
      <c r="CL744" s="109"/>
      <c r="CM744" s="109"/>
      <c r="CN744" s="109"/>
      <c r="CO744" s="109"/>
      <c r="CP744" s="109"/>
      <c r="CQ744" s="109"/>
      <c r="CR744" s="109"/>
      <c r="CS744" s="109"/>
      <c r="CT744" s="109"/>
      <c r="CU744" s="109"/>
      <c r="CV744" s="109"/>
    </row>
    <row r="745" spans="1:100" x14ac:dyDescent="0.25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  <c r="AV745" s="109"/>
      <c r="AW745" s="109"/>
      <c r="AX745" s="109"/>
      <c r="AY745" s="109"/>
      <c r="AZ745" s="109"/>
      <c r="BA745" s="109"/>
      <c r="BB745" s="109"/>
      <c r="BC745" s="109"/>
      <c r="BD745" s="109"/>
      <c r="BE745" s="109"/>
      <c r="BF745" s="109"/>
      <c r="BG745" s="109"/>
      <c r="BH745" s="109"/>
      <c r="BI745" s="109"/>
      <c r="BJ745" s="109"/>
      <c r="BK745" s="109"/>
      <c r="BL745" s="109"/>
      <c r="BM745" s="109"/>
      <c r="BN745" s="109"/>
      <c r="BO745" s="109"/>
      <c r="BP745" s="109"/>
      <c r="BQ745" s="109"/>
      <c r="BR745" s="109"/>
      <c r="BS745" s="109"/>
      <c r="BT745" s="109"/>
      <c r="BU745" s="109"/>
      <c r="BV745" s="109"/>
      <c r="BW745" s="109"/>
      <c r="BX745" s="109"/>
      <c r="BY745" s="109"/>
      <c r="BZ745" s="109"/>
      <c r="CA745" s="109"/>
      <c r="CB745" s="109"/>
      <c r="CC745" s="109"/>
      <c r="CD745" s="109"/>
      <c r="CE745" s="109"/>
      <c r="CF745" s="109"/>
      <c r="CG745" s="109"/>
      <c r="CH745" s="109"/>
      <c r="CI745" s="109"/>
      <c r="CJ745" s="109"/>
      <c r="CK745" s="109"/>
      <c r="CL745" s="109"/>
      <c r="CM745" s="109"/>
      <c r="CN745" s="109"/>
      <c r="CO745" s="109"/>
      <c r="CP745" s="109"/>
      <c r="CQ745" s="109"/>
      <c r="CR745" s="109"/>
      <c r="CS745" s="109"/>
      <c r="CT745" s="109"/>
      <c r="CU745" s="109"/>
      <c r="CV745" s="109"/>
    </row>
    <row r="746" spans="1:100" x14ac:dyDescent="0.25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  <c r="AV746" s="109"/>
      <c r="AW746" s="109"/>
      <c r="AX746" s="109"/>
      <c r="AY746" s="109"/>
      <c r="AZ746" s="109"/>
      <c r="BA746" s="109"/>
      <c r="BB746" s="109"/>
      <c r="BC746" s="109"/>
      <c r="BD746" s="109"/>
      <c r="BE746" s="109"/>
      <c r="BF746" s="109"/>
      <c r="BG746" s="109"/>
      <c r="BH746" s="109"/>
      <c r="BI746" s="109"/>
      <c r="BJ746" s="109"/>
      <c r="BK746" s="109"/>
      <c r="BL746" s="109"/>
      <c r="BM746" s="109"/>
      <c r="BN746" s="109"/>
      <c r="BO746" s="109"/>
      <c r="BP746" s="109"/>
      <c r="BQ746" s="109"/>
      <c r="BR746" s="109"/>
      <c r="BS746" s="109"/>
      <c r="BT746" s="109"/>
      <c r="BU746" s="109"/>
      <c r="BV746" s="109"/>
      <c r="BW746" s="109"/>
      <c r="BX746" s="109"/>
      <c r="BY746" s="109"/>
      <c r="BZ746" s="109"/>
      <c r="CA746" s="109"/>
      <c r="CB746" s="109"/>
      <c r="CC746" s="109"/>
      <c r="CD746" s="109"/>
      <c r="CE746" s="109"/>
      <c r="CF746" s="109"/>
      <c r="CG746" s="109"/>
      <c r="CH746" s="109"/>
      <c r="CI746" s="109"/>
      <c r="CJ746" s="109"/>
      <c r="CK746" s="109"/>
      <c r="CL746" s="109"/>
      <c r="CM746" s="109"/>
      <c r="CN746" s="109"/>
      <c r="CO746" s="109"/>
      <c r="CP746" s="109"/>
      <c r="CQ746" s="109"/>
      <c r="CR746" s="109"/>
      <c r="CS746" s="109"/>
      <c r="CT746" s="109"/>
      <c r="CU746" s="109"/>
      <c r="CV746" s="109"/>
    </row>
    <row r="747" spans="1:100" x14ac:dyDescent="0.25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  <c r="AV747" s="109"/>
      <c r="AW747" s="109"/>
      <c r="AX747" s="109"/>
      <c r="AY747" s="109"/>
      <c r="AZ747" s="109"/>
      <c r="BA747" s="109"/>
      <c r="BB747" s="109"/>
      <c r="BC747" s="109"/>
      <c r="BD747" s="109"/>
      <c r="BE747" s="109"/>
      <c r="BF747" s="109"/>
      <c r="BG747" s="109"/>
      <c r="BH747" s="109"/>
      <c r="BI747" s="109"/>
      <c r="BJ747" s="109"/>
      <c r="BK747" s="109"/>
      <c r="BL747" s="109"/>
      <c r="BM747" s="109"/>
      <c r="BN747" s="109"/>
      <c r="BO747" s="109"/>
      <c r="BP747" s="109"/>
      <c r="BQ747" s="109"/>
      <c r="BR747" s="109"/>
      <c r="BS747" s="109"/>
      <c r="BT747" s="109"/>
      <c r="BU747" s="109"/>
      <c r="BV747" s="109"/>
      <c r="BW747" s="109"/>
      <c r="BX747" s="109"/>
      <c r="BY747" s="109"/>
      <c r="BZ747" s="109"/>
      <c r="CA747" s="109"/>
      <c r="CB747" s="109"/>
      <c r="CC747" s="109"/>
      <c r="CD747" s="109"/>
      <c r="CE747" s="109"/>
      <c r="CF747" s="109"/>
      <c r="CG747" s="109"/>
      <c r="CH747" s="109"/>
      <c r="CI747" s="109"/>
      <c r="CJ747" s="109"/>
      <c r="CK747" s="109"/>
      <c r="CL747" s="109"/>
      <c r="CM747" s="109"/>
      <c r="CN747" s="109"/>
      <c r="CO747" s="109"/>
      <c r="CP747" s="109"/>
      <c r="CQ747" s="109"/>
      <c r="CR747" s="109"/>
      <c r="CS747" s="109"/>
      <c r="CT747" s="109"/>
      <c r="CU747" s="109"/>
      <c r="CV747" s="109"/>
    </row>
    <row r="748" spans="1:100" x14ac:dyDescent="0.25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  <c r="AV748" s="109"/>
      <c r="AW748" s="109"/>
      <c r="AX748" s="109"/>
      <c r="AY748" s="109"/>
      <c r="AZ748" s="109"/>
      <c r="BA748" s="109"/>
      <c r="BB748" s="109"/>
      <c r="BC748" s="109"/>
      <c r="BD748" s="109"/>
      <c r="BE748" s="109"/>
      <c r="BF748" s="109"/>
      <c r="BG748" s="109"/>
      <c r="BH748" s="109"/>
      <c r="BI748" s="109"/>
      <c r="BJ748" s="109"/>
      <c r="BK748" s="109"/>
      <c r="BL748" s="109"/>
      <c r="BM748" s="109"/>
      <c r="BN748" s="109"/>
      <c r="BO748" s="109"/>
      <c r="BP748" s="109"/>
      <c r="BQ748" s="109"/>
      <c r="BR748" s="109"/>
      <c r="BS748" s="109"/>
      <c r="BT748" s="109"/>
      <c r="BU748" s="109"/>
      <c r="BV748" s="109"/>
      <c r="BW748" s="109"/>
      <c r="BX748" s="109"/>
      <c r="BY748" s="109"/>
      <c r="BZ748" s="109"/>
      <c r="CA748" s="109"/>
      <c r="CB748" s="109"/>
      <c r="CC748" s="109"/>
      <c r="CD748" s="109"/>
      <c r="CE748" s="109"/>
      <c r="CF748" s="109"/>
      <c r="CG748" s="109"/>
      <c r="CH748" s="109"/>
      <c r="CI748" s="109"/>
      <c r="CJ748" s="109"/>
      <c r="CK748" s="109"/>
      <c r="CL748" s="109"/>
      <c r="CM748" s="109"/>
      <c r="CN748" s="109"/>
      <c r="CO748" s="109"/>
      <c r="CP748" s="109"/>
      <c r="CQ748" s="109"/>
      <c r="CR748" s="109"/>
      <c r="CS748" s="109"/>
      <c r="CT748" s="109"/>
      <c r="CU748" s="109"/>
      <c r="CV748" s="109"/>
    </row>
    <row r="749" spans="1:100" x14ac:dyDescent="0.25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  <c r="AV749" s="109"/>
      <c r="AW749" s="109"/>
      <c r="AX749" s="109"/>
      <c r="AY749" s="109"/>
      <c r="AZ749" s="109"/>
      <c r="BA749" s="109"/>
      <c r="BB749" s="109"/>
      <c r="BC749" s="109"/>
      <c r="BD749" s="109"/>
      <c r="BE749" s="109"/>
      <c r="BF749" s="109"/>
      <c r="BG749" s="109"/>
      <c r="BH749" s="109"/>
      <c r="BI749" s="109"/>
      <c r="BJ749" s="109"/>
      <c r="BK749" s="109"/>
      <c r="BL749" s="109"/>
      <c r="BM749" s="109"/>
      <c r="BN749" s="109"/>
      <c r="BO749" s="109"/>
      <c r="BP749" s="109"/>
      <c r="BQ749" s="109"/>
      <c r="BR749" s="109"/>
      <c r="BS749" s="109"/>
      <c r="BT749" s="109"/>
      <c r="BU749" s="109"/>
      <c r="BV749" s="109"/>
      <c r="BW749" s="109"/>
      <c r="BX749" s="109"/>
      <c r="BY749" s="109"/>
      <c r="BZ749" s="109"/>
      <c r="CA749" s="109"/>
      <c r="CB749" s="109"/>
      <c r="CC749" s="109"/>
      <c r="CD749" s="109"/>
      <c r="CE749" s="109"/>
      <c r="CF749" s="109"/>
      <c r="CG749" s="109"/>
      <c r="CH749" s="109"/>
      <c r="CI749" s="109"/>
      <c r="CJ749" s="109"/>
      <c r="CK749" s="109"/>
      <c r="CL749" s="109"/>
      <c r="CM749" s="109"/>
      <c r="CN749" s="109"/>
      <c r="CO749" s="109"/>
      <c r="CP749" s="109"/>
      <c r="CQ749" s="109"/>
      <c r="CR749" s="109"/>
      <c r="CS749" s="109"/>
      <c r="CT749" s="109"/>
      <c r="CU749" s="109"/>
      <c r="CV749" s="109"/>
    </row>
    <row r="750" spans="1:100" x14ac:dyDescent="0.25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  <c r="AV750" s="109"/>
      <c r="AW750" s="109"/>
      <c r="AX750" s="109"/>
      <c r="AY750" s="109"/>
      <c r="AZ750" s="109"/>
      <c r="BA750" s="109"/>
      <c r="BB750" s="109"/>
      <c r="BC750" s="109"/>
      <c r="BD750" s="109"/>
      <c r="BE750" s="109"/>
      <c r="BF750" s="109"/>
      <c r="BG750" s="109"/>
      <c r="BH750" s="109"/>
      <c r="BI750" s="109"/>
      <c r="BJ750" s="109"/>
      <c r="BK750" s="109"/>
      <c r="BL750" s="109"/>
      <c r="BM750" s="109"/>
      <c r="BN750" s="109"/>
      <c r="BO750" s="109"/>
      <c r="BP750" s="109"/>
      <c r="BQ750" s="109"/>
      <c r="BR750" s="109"/>
      <c r="BS750" s="109"/>
      <c r="BT750" s="109"/>
      <c r="BU750" s="109"/>
      <c r="BV750" s="109"/>
      <c r="BW750" s="109"/>
      <c r="BX750" s="109"/>
      <c r="BY750" s="109"/>
      <c r="BZ750" s="109"/>
      <c r="CA750" s="109"/>
      <c r="CB750" s="109"/>
      <c r="CC750" s="109"/>
      <c r="CD750" s="109"/>
      <c r="CE750" s="109"/>
      <c r="CF750" s="109"/>
      <c r="CG750" s="109"/>
      <c r="CH750" s="109"/>
      <c r="CI750" s="109"/>
      <c r="CJ750" s="109"/>
      <c r="CK750" s="109"/>
      <c r="CL750" s="109"/>
      <c r="CM750" s="109"/>
      <c r="CN750" s="109"/>
      <c r="CO750" s="109"/>
      <c r="CP750" s="109"/>
      <c r="CQ750" s="109"/>
      <c r="CR750" s="109"/>
      <c r="CS750" s="109"/>
      <c r="CT750" s="109"/>
      <c r="CU750" s="109"/>
      <c r="CV750" s="109"/>
    </row>
    <row r="751" spans="1:100" x14ac:dyDescent="0.25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  <c r="AV751" s="109"/>
      <c r="AW751" s="109"/>
      <c r="AX751" s="109"/>
      <c r="AY751" s="109"/>
      <c r="AZ751" s="109"/>
      <c r="BA751" s="109"/>
      <c r="BB751" s="109"/>
      <c r="BC751" s="109"/>
      <c r="BD751" s="109"/>
      <c r="BE751" s="109"/>
      <c r="BF751" s="109"/>
      <c r="BG751" s="109"/>
      <c r="BH751" s="109"/>
      <c r="BI751" s="109"/>
      <c r="BJ751" s="109"/>
      <c r="BK751" s="109"/>
      <c r="BL751" s="109"/>
      <c r="BM751" s="109"/>
      <c r="BN751" s="109"/>
      <c r="BO751" s="109"/>
      <c r="BP751" s="109"/>
      <c r="BQ751" s="109"/>
      <c r="BR751" s="109"/>
      <c r="BS751" s="109"/>
      <c r="BT751" s="109"/>
      <c r="BU751" s="109"/>
      <c r="BV751" s="109"/>
      <c r="BW751" s="109"/>
      <c r="BX751" s="109"/>
      <c r="BY751" s="109"/>
      <c r="BZ751" s="109"/>
      <c r="CA751" s="109"/>
      <c r="CB751" s="109"/>
      <c r="CC751" s="109"/>
      <c r="CD751" s="109"/>
      <c r="CE751" s="109"/>
      <c r="CF751" s="109"/>
      <c r="CG751" s="109"/>
      <c r="CH751" s="109"/>
      <c r="CI751" s="109"/>
      <c r="CJ751" s="109"/>
      <c r="CK751" s="109"/>
      <c r="CL751" s="109"/>
      <c r="CM751" s="109"/>
      <c r="CN751" s="109"/>
      <c r="CO751" s="109"/>
      <c r="CP751" s="109"/>
      <c r="CQ751" s="109"/>
      <c r="CR751" s="109"/>
      <c r="CS751" s="109"/>
      <c r="CT751" s="109"/>
      <c r="CU751" s="109"/>
      <c r="CV751" s="109"/>
    </row>
    <row r="752" spans="1:100" x14ac:dyDescent="0.25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  <c r="AV752" s="109"/>
      <c r="AW752" s="109"/>
      <c r="AX752" s="109"/>
      <c r="AY752" s="109"/>
      <c r="AZ752" s="109"/>
      <c r="BA752" s="109"/>
      <c r="BB752" s="109"/>
      <c r="BC752" s="109"/>
      <c r="BD752" s="109"/>
      <c r="BE752" s="109"/>
      <c r="BF752" s="109"/>
      <c r="BG752" s="109"/>
      <c r="BH752" s="109"/>
      <c r="BI752" s="109"/>
      <c r="BJ752" s="109"/>
      <c r="BK752" s="109"/>
      <c r="BL752" s="109"/>
      <c r="BM752" s="109"/>
      <c r="BN752" s="109"/>
      <c r="BO752" s="109"/>
      <c r="BP752" s="109"/>
      <c r="BQ752" s="109"/>
      <c r="BR752" s="109"/>
      <c r="BS752" s="109"/>
      <c r="BT752" s="109"/>
      <c r="BU752" s="109"/>
      <c r="BV752" s="109"/>
      <c r="BW752" s="109"/>
      <c r="BX752" s="109"/>
      <c r="BY752" s="109"/>
      <c r="BZ752" s="109"/>
      <c r="CA752" s="109"/>
      <c r="CB752" s="109"/>
      <c r="CC752" s="109"/>
      <c r="CD752" s="109"/>
      <c r="CE752" s="109"/>
      <c r="CF752" s="109"/>
      <c r="CG752" s="109"/>
      <c r="CH752" s="109"/>
      <c r="CI752" s="109"/>
      <c r="CJ752" s="109"/>
      <c r="CK752" s="109"/>
      <c r="CL752" s="109"/>
      <c r="CM752" s="109"/>
      <c r="CN752" s="109"/>
      <c r="CO752" s="109"/>
      <c r="CP752" s="109"/>
      <c r="CQ752" s="109"/>
      <c r="CR752" s="109"/>
      <c r="CS752" s="109"/>
      <c r="CT752" s="109"/>
      <c r="CU752" s="109"/>
      <c r="CV752" s="109"/>
    </row>
    <row r="753" spans="1:100" x14ac:dyDescent="0.25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  <c r="AV753" s="109"/>
      <c r="AW753" s="109"/>
      <c r="AX753" s="109"/>
      <c r="AY753" s="109"/>
      <c r="AZ753" s="109"/>
      <c r="BA753" s="109"/>
      <c r="BB753" s="109"/>
      <c r="BC753" s="109"/>
      <c r="BD753" s="109"/>
      <c r="BE753" s="109"/>
      <c r="BF753" s="109"/>
      <c r="BG753" s="109"/>
      <c r="BH753" s="109"/>
      <c r="BI753" s="109"/>
      <c r="BJ753" s="109"/>
      <c r="BK753" s="109"/>
      <c r="BL753" s="109"/>
      <c r="BM753" s="109"/>
      <c r="BN753" s="109"/>
      <c r="BO753" s="109"/>
      <c r="BP753" s="109"/>
      <c r="BQ753" s="109"/>
      <c r="BR753" s="109"/>
      <c r="BS753" s="109"/>
      <c r="BT753" s="109"/>
      <c r="BU753" s="109"/>
      <c r="BV753" s="109"/>
      <c r="BW753" s="109"/>
      <c r="BX753" s="109"/>
      <c r="BY753" s="109"/>
      <c r="BZ753" s="109"/>
      <c r="CA753" s="109"/>
      <c r="CB753" s="109"/>
      <c r="CC753" s="109"/>
      <c r="CD753" s="109"/>
      <c r="CE753" s="109"/>
      <c r="CF753" s="109"/>
      <c r="CG753" s="109"/>
      <c r="CH753" s="109"/>
      <c r="CI753" s="109"/>
      <c r="CJ753" s="109"/>
      <c r="CK753" s="109"/>
      <c r="CL753" s="109"/>
      <c r="CM753" s="109"/>
      <c r="CN753" s="109"/>
      <c r="CO753" s="109"/>
      <c r="CP753" s="109"/>
      <c r="CQ753" s="109"/>
      <c r="CR753" s="109"/>
      <c r="CS753" s="109"/>
      <c r="CT753" s="109"/>
      <c r="CU753" s="109"/>
      <c r="CV753" s="109"/>
    </row>
    <row r="754" spans="1:100" x14ac:dyDescent="0.25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  <c r="AV754" s="109"/>
      <c r="AW754" s="109"/>
      <c r="AX754" s="109"/>
      <c r="AY754" s="109"/>
      <c r="AZ754" s="109"/>
      <c r="BA754" s="109"/>
      <c r="BB754" s="109"/>
      <c r="BC754" s="109"/>
      <c r="BD754" s="109"/>
      <c r="BE754" s="109"/>
      <c r="BF754" s="109"/>
      <c r="BG754" s="109"/>
      <c r="BH754" s="109"/>
      <c r="BI754" s="109"/>
      <c r="BJ754" s="109"/>
      <c r="BK754" s="109"/>
      <c r="BL754" s="109"/>
      <c r="BM754" s="109"/>
      <c r="BN754" s="109"/>
      <c r="BO754" s="109"/>
      <c r="BP754" s="109"/>
      <c r="BQ754" s="109"/>
      <c r="BR754" s="109"/>
      <c r="BS754" s="109"/>
      <c r="BT754" s="109"/>
      <c r="BU754" s="109"/>
      <c r="BV754" s="109"/>
      <c r="BW754" s="109"/>
      <c r="BX754" s="109"/>
      <c r="BY754" s="109"/>
      <c r="BZ754" s="109"/>
      <c r="CA754" s="109"/>
      <c r="CB754" s="109"/>
      <c r="CC754" s="109"/>
      <c r="CD754" s="109"/>
      <c r="CE754" s="109"/>
      <c r="CF754" s="109"/>
      <c r="CG754" s="109"/>
      <c r="CH754" s="109"/>
      <c r="CI754" s="109"/>
      <c r="CJ754" s="109"/>
      <c r="CK754" s="109"/>
      <c r="CL754" s="109"/>
      <c r="CM754" s="109"/>
      <c r="CN754" s="109"/>
      <c r="CO754" s="109"/>
      <c r="CP754" s="109"/>
      <c r="CQ754" s="109"/>
      <c r="CR754" s="109"/>
      <c r="CS754" s="109"/>
      <c r="CT754" s="109"/>
      <c r="CU754" s="109"/>
      <c r="CV754" s="109"/>
    </row>
    <row r="755" spans="1:100" x14ac:dyDescent="0.25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  <c r="AV755" s="109"/>
      <c r="AW755" s="109"/>
      <c r="AX755" s="109"/>
      <c r="AY755" s="109"/>
      <c r="AZ755" s="109"/>
      <c r="BA755" s="109"/>
      <c r="BB755" s="109"/>
      <c r="BC755" s="109"/>
      <c r="BD755" s="109"/>
      <c r="BE755" s="109"/>
      <c r="BF755" s="109"/>
      <c r="BG755" s="109"/>
      <c r="BH755" s="109"/>
      <c r="BI755" s="109"/>
      <c r="BJ755" s="109"/>
      <c r="BK755" s="109"/>
      <c r="BL755" s="109"/>
      <c r="BM755" s="109"/>
      <c r="BN755" s="109"/>
      <c r="BO755" s="109"/>
      <c r="BP755" s="109"/>
      <c r="BQ755" s="109"/>
      <c r="BR755" s="109"/>
      <c r="BS755" s="109"/>
      <c r="BT755" s="109"/>
      <c r="BU755" s="109"/>
      <c r="BV755" s="109"/>
      <c r="BW755" s="109"/>
      <c r="BX755" s="109"/>
      <c r="BY755" s="109"/>
      <c r="BZ755" s="109"/>
      <c r="CA755" s="109"/>
      <c r="CB755" s="109"/>
      <c r="CC755" s="109"/>
      <c r="CD755" s="109"/>
      <c r="CE755" s="109"/>
      <c r="CF755" s="109"/>
      <c r="CG755" s="109"/>
      <c r="CH755" s="109"/>
      <c r="CI755" s="109"/>
      <c r="CJ755" s="109"/>
      <c r="CK755" s="109"/>
      <c r="CL755" s="109"/>
      <c r="CM755" s="109"/>
      <c r="CN755" s="109"/>
      <c r="CO755" s="109"/>
      <c r="CP755" s="109"/>
      <c r="CQ755" s="109"/>
      <c r="CR755" s="109"/>
      <c r="CS755" s="109"/>
      <c r="CT755" s="109"/>
      <c r="CU755" s="109"/>
      <c r="CV755" s="109"/>
    </row>
    <row r="756" spans="1:100" x14ac:dyDescent="0.25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  <c r="AV756" s="109"/>
      <c r="AW756" s="109"/>
      <c r="AX756" s="109"/>
      <c r="AY756" s="109"/>
      <c r="AZ756" s="109"/>
      <c r="BA756" s="109"/>
      <c r="BB756" s="109"/>
      <c r="BC756" s="109"/>
      <c r="BD756" s="109"/>
      <c r="BE756" s="109"/>
      <c r="BF756" s="109"/>
      <c r="BG756" s="109"/>
      <c r="BH756" s="109"/>
      <c r="BI756" s="109"/>
      <c r="BJ756" s="109"/>
      <c r="BK756" s="109"/>
      <c r="BL756" s="109"/>
      <c r="BM756" s="109"/>
      <c r="BN756" s="109"/>
      <c r="BO756" s="109"/>
      <c r="BP756" s="109"/>
      <c r="BQ756" s="109"/>
      <c r="BR756" s="109"/>
      <c r="BS756" s="109"/>
      <c r="BT756" s="109"/>
      <c r="BU756" s="109"/>
      <c r="BV756" s="109"/>
      <c r="BW756" s="109"/>
      <c r="BX756" s="109"/>
      <c r="BY756" s="109"/>
      <c r="BZ756" s="109"/>
      <c r="CA756" s="109"/>
      <c r="CB756" s="109"/>
      <c r="CC756" s="109"/>
      <c r="CD756" s="109"/>
      <c r="CE756" s="109"/>
      <c r="CF756" s="109"/>
      <c r="CG756" s="109"/>
      <c r="CH756" s="109"/>
      <c r="CI756" s="109"/>
      <c r="CJ756" s="109"/>
      <c r="CK756" s="109"/>
      <c r="CL756" s="109"/>
      <c r="CM756" s="109"/>
      <c r="CN756" s="109"/>
      <c r="CO756" s="109"/>
      <c r="CP756" s="109"/>
      <c r="CQ756" s="109"/>
      <c r="CR756" s="109"/>
      <c r="CS756" s="109"/>
      <c r="CT756" s="109"/>
      <c r="CU756" s="109"/>
      <c r="CV756" s="109"/>
    </row>
    <row r="757" spans="1:100" x14ac:dyDescent="0.25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  <c r="AV757" s="109"/>
      <c r="AW757" s="109"/>
      <c r="AX757" s="109"/>
      <c r="AY757" s="109"/>
      <c r="AZ757" s="109"/>
      <c r="BA757" s="109"/>
      <c r="BB757" s="109"/>
      <c r="BC757" s="109"/>
      <c r="BD757" s="109"/>
      <c r="BE757" s="109"/>
      <c r="BF757" s="109"/>
      <c r="BG757" s="109"/>
      <c r="BH757" s="109"/>
      <c r="BI757" s="109"/>
      <c r="BJ757" s="109"/>
      <c r="BK757" s="109"/>
      <c r="BL757" s="109"/>
      <c r="BM757" s="109"/>
      <c r="BN757" s="109"/>
      <c r="BO757" s="109"/>
      <c r="BP757" s="109"/>
      <c r="BQ757" s="109"/>
      <c r="BR757" s="109"/>
      <c r="BS757" s="109"/>
      <c r="BT757" s="109"/>
      <c r="BU757" s="109"/>
      <c r="BV757" s="109"/>
      <c r="BW757" s="109"/>
      <c r="BX757" s="109"/>
      <c r="BY757" s="109"/>
      <c r="BZ757" s="109"/>
      <c r="CA757" s="109"/>
      <c r="CB757" s="109"/>
      <c r="CC757" s="109"/>
      <c r="CD757" s="109"/>
      <c r="CE757" s="109"/>
      <c r="CF757" s="109"/>
      <c r="CG757" s="109"/>
      <c r="CH757" s="109"/>
      <c r="CI757" s="109"/>
      <c r="CJ757" s="109"/>
      <c r="CK757" s="109"/>
      <c r="CL757" s="109"/>
      <c r="CM757" s="109"/>
      <c r="CN757" s="109"/>
      <c r="CO757" s="109"/>
      <c r="CP757" s="109"/>
      <c r="CQ757" s="109"/>
      <c r="CR757" s="109"/>
      <c r="CS757" s="109"/>
      <c r="CT757" s="109"/>
      <c r="CU757" s="109"/>
      <c r="CV757" s="109"/>
    </row>
    <row r="758" spans="1:100" x14ac:dyDescent="0.25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  <c r="AV758" s="109"/>
      <c r="AW758" s="109"/>
      <c r="AX758" s="109"/>
      <c r="AY758" s="109"/>
      <c r="AZ758" s="109"/>
      <c r="BA758" s="109"/>
      <c r="BB758" s="109"/>
      <c r="BC758" s="109"/>
      <c r="BD758" s="109"/>
      <c r="BE758" s="109"/>
      <c r="BF758" s="109"/>
      <c r="BG758" s="109"/>
      <c r="BH758" s="109"/>
      <c r="BI758" s="109"/>
      <c r="BJ758" s="109"/>
      <c r="BK758" s="109"/>
      <c r="BL758" s="109"/>
      <c r="BM758" s="109"/>
      <c r="BN758" s="109"/>
      <c r="BO758" s="109"/>
      <c r="BP758" s="109"/>
      <c r="BQ758" s="109"/>
      <c r="BR758" s="109"/>
      <c r="BS758" s="109"/>
      <c r="BT758" s="109"/>
      <c r="BU758" s="109"/>
      <c r="BV758" s="109"/>
      <c r="BW758" s="109"/>
      <c r="BX758" s="109"/>
      <c r="BY758" s="109"/>
      <c r="BZ758" s="109"/>
      <c r="CA758" s="109"/>
      <c r="CB758" s="109"/>
      <c r="CC758" s="109"/>
      <c r="CD758" s="109"/>
      <c r="CE758" s="109"/>
      <c r="CF758" s="109"/>
      <c r="CG758" s="109"/>
      <c r="CH758" s="109"/>
      <c r="CI758" s="109"/>
      <c r="CJ758" s="109"/>
      <c r="CK758" s="109"/>
      <c r="CL758" s="109"/>
      <c r="CM758" s="109"/>
      <c r="CN758" s="109"/>
      <c r="CO758" s="109"/>
      <c r="CP758" s="109"/>
      <c r="CQ758" s="109"/>
      <c r="CR758" s="109"/>
      <c r="CS758" s="109"/>
      <c r="CT758" s="109"/>
      <c r="CU758" s="109"/>
      <c r="CV758" s="109"/>
    </row>
    <row r="759" spans="1:100" x14ac:dyDescent="0.25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  <c r="AV759" s="109"/>
      <c r="AW759" s="109"/>
      <c r="AX759" s="109"/>
      <c r="AY759" s="109"/>
      <c r="AZ759" s="109"/>
      <c r="BA759" s="109"/>
      <c r="BB759" s="109"/>
      <c r="BC759" s="109"/>
      <c r="BD759" s="109"/>
      <c r="BE759" s="109"/>
      <c r="BF759" s="109"/>
      <c r="BG759" s="109"/>
      <c r="BH759" s="109"/>
      <c r="BI759" s="109"/>
      <c r="BJ759" s="109"/>
      <c r="BK759" s="109"/>
      <c r="BL759" s="109"/>
      <c r="BM759" s="109"/>
      <c r="BN759" s="109"/>
      <c r="BO759" s="109"/>
      <c r="BP759" s="109"/>
      <c r="BQ759" s="109"/>
      <c r="BR759" s="109"/>
      <c r="BS759" s="109"/>
      <c r="BT759" s="109"/>
      <c r="BU759" s="109"/>
      <c r="BV759" s="109"/>
      <c r="BW759" s="109"/>
      <c r="BX759" s="109"/>
      <c r="BY759" s="109"/>
      <c r="BZ759" s="109"/>
      <c r="CA759" s="109"/>
      <c r="CB759" s="109"/>
      <c r="CC759" s="109"/>
      <c r="CD759" s="109"/>
      <c r="CE759" s="109"/>
      <c r="CF759" s="109"/>
      <c r="CG759" s="109"/>
      <c r="CH759" s="109"/>
      <c r="CI759" s="109"/>
      <c r="CJ759" s="109"/>
      <c r="CK759" s="109"/>
      <c r="CL759" s="109"/>
      <c r="CM759" s="109"/>
      <c r="CN759" s="109"/>
      <c r="CO759" s="109"/>
      <c r="CP759" s="109"/>
      <c r="CQ759" s="109"/>
      <c r="CR759" s="109"/>
      <c r="CS759" s="109"/>
      <c r="CT759" s="109"/>
      <c r="CU759" s="109"/>
      <c r="CV759" s="109"/>
    </row>
    <row r="760" spans="1:100" x14ac:dyDescent="0.25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  <c r="AV760" s="109"/>
      <c r="AW760" s="109"/>
      <c r="AX760" s="109"/>
      <c r="AY760" s="109"/>
      <c r="AZ760" s="109"/>
      <c r="BA760" s="109"/>
      <c r="BB760" s="109"/>
      <c r="BC760" s="109"/>
      <c r="BD760" s="109"/>
      <c r="BE760" s="109"/>
      <c r="BF760" s="109"/>
      <c r="BG760" s="109"/>
      <c r="BH760" s="109"/>
      <c r="BI760" s="109"/>
      <c r="BJ760" s="109"/>
      <c r="BK760" s="109"/>
      <c r="BL760" s="109"/>
      <c r="BM760" s="109"/>
      <c r="BN760" s="109"/>
      <c r="BO760" s="109"/>
      <c r="BP760" s="109"/>
      <c r="BQ760" s="109"/>
      <c r="BR760" s="109"/>
      <c r="BS760" s="109"/>
      <c r="BT760" s="109"/>
      <c r="BU760" s="109"/>
      <c r="BV760" s="109"/>
      <c r="BW760" s="109"/>
      <c r="BX760" s="109"/>
      <c r="BY760" s="109"/>
      <c r="BZ760" s="109"/>
      <c r="CA760" s="109"/>
      <c r="CB760" s="109"/>
      <c r="CC760" s="109"/>
      <c r="CD760" s="109"/>
      <c r="CE760" s="109"/>
      <c r="CF760" s="109"/>
      <c r="CG760" s="109"/>
      <c r="CH760" s="109"/>
      <c r="CI760" s="109"/>
      <c r="CJ760" s="109"/>
      <c r="CK760" s="109"/>
      <c r="CL760" s="109"/>
      <c r="CM760" s="109"/>
      <c r="CN760" s="109"/>
      <c r="CO760" s="109"/>
      <c r="CP760" s="109"/>
      <c r="CQ760" s="109"/>
      <c r="CR760" s="109"/>
      <c r="CS760" s="109"/>
      <c r="CT760" s="109"/>
      <c r="CU760" s="109"/>
      <c r="CV760" s="109"/>
    </row>
    <row r="761" spans="1:100" x14ac:dyDescent="0.25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  <c r="AV761" s="109"/>
      <c r="AW761" s="109"/>
      <c r="AX761" s="109"/>
      <c r="AY761" s="109"/>
      <c r="AZ761" s="109"/>
      <c r="BA761" s="109"/>
      <c r="BB761" s="109"/>
      <c r="BC761" s="109"/>
      <c r="BD761" s="109"/>
      <c r="BE761" s="109"/>
      <c r="BF761" s="109"/>
      <c r="BG761" s="109"/>
      <c r="BH761" s="109"/>
      <c r="BI761" s="109"/>
      <c r="BJ761" s="109"/>
      <c r="BK761" s="109"/>
      <c r="BL761" s="109"/>
      <c r="BM761" s="109"/>
      <c r="BN761" s="109"/>
      <c r="BO761" s="109"/>
      <c r="BP761" s="109"/>
      <c r="BQ761" s="109"/>
      <c r="BR761" s="109"/>
      <c r="BS761" s="109"/>
      <c r="BT761" s="109"/>
      <c r="BU761" s="109"/>
      <c r="BV761" s="109"/>
      <c r="BW761" s="109"/>
      <c r="BX761" s="109"/>
      <c r="BY761" s="109"/>
      <c r="BZ761" s="109"/>
      <c r="CA761" s="109"/>
      <c r="CB761" s="109"/>
      <c r="CC761" s="109"/>
      <c r="CD761" s="109"/>
      <c r="CE761" s="109"/>
      <c r="CF761" s="109"/>
      <c r="CG761" s="109"/>
      <c r="CH761" s="109"/>
      <c r="CI761" s="109"/>
      <c r="CJ761" s="109"/>
      <c r="CK761" s="109"/>
      <c r="CL761" s="109"/>
      <c r="CM761" s="109"/>
      <c r="CN761" s="109"/>
      <c r="CO761" s="109"/>
      <c r="CP761" s="109"/>
      <c r="CQ761" s="109"/>
      <c r="CR761" s="109"/>
      <c r="CS761" s="109"/>
      <c r="CT761" s="109"/>
      <c r="CU761" s="109"/>
      <c r="CV761" s="109"/>
    </row>
    <row r="762" spans="1:100" x14ac:dyDescent="0.25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  <c r="AV762" s="109"/>
      <c r="AW762" s="109"/>
      <c r="AX762" s="109"/>
      <c r="AY762" s="109"/>
      <c r="AZ762" s="109"/>
      <c r="BA762" s="109"/>
      <c r="BB762" s="109"/>
      <c r="BC762" s="109"/>
      <c r="BD762" s="109"/>
      <c r="BE762" s="109"/>
      <c r="BF762" s="109"/>
      <c r="BG762" s="109"/>
      <c r="BH762" s="109"/>
      <c r="BI762" s="109"/>
      <c r="BJ762" s="109"/>
      <c r="BK762" s="109"/>
      <c r="BL762" s="109"/>
      <c r="BM762" s="109"/>
      <c r="BN762" s="109"/>
      <c r="BO762" s="109"/>
      <c r="BP762" s="109"/>
      <c r="BQ762" s="109"/>
      <c r="BR762" s="109"/>
      <c r="BS762" s="109"/>
      <c r="BT762" s="109"/>
      <c r="BU762" s="109"/>
      <c r="BV762" s="109"/>
      <c r="BW762" s="109"/>
      <c r="BX762" s="109"/>
      <c r="BY762" s="109"/>
      <c r="BZ762" s="109"/>
      <c r="CA762" s="109"/>
      <c r="CB762" s="109"/>
      <c r="CC762" s="109"/>
      <c r="CD762" s="109"/>
      <c r="CE762" s="109"/>
      <c r="CF762" s="109"/>
      <c r="CG762" s="109"/>
      <c r="CH762" s="109"/>
      <c r="CI762" s="109"/>
      <c r="CJ762" s="109"/>
      <c r="CK762" s="109"/>
      <c r="CL762" s="109"/>
      <c r="CM762" s="109"/>
      <c r="CN762" s="109"/>
      <c r="CO762" s="109"/>
      <c r="CP762" s="109"/>
      <c r="CQ762" s="109"/>
      <c r="CR762" s="109"/>
      <c r="CS762" s="109"/>
      <c r="CT762" s="109"/>
      <c r="CU762" s="109"/>
      <c r="CV762" s="109"/>
    </row>
    <row r="763" spans="1:100" x14ac:dyDescent="0.25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  <c r="AV763" s="109"/>
      <c r="AW763" s="109"/>
      <c r="AX763" s="109"/>
      <c r="AY763" s="109"/>
      <c r="AZ763" s="109"/>
      <c r="BA763" s="109"/>
      <c r="BB763" s="109"/>
      <c r="BC763" s="109"/>
      <c r="BD763" s="109"/>
      <c r="BE763" s="109"/>
      <c r="BF763" s="109"/>
      <c r="BG763" s="109"/>
      <c r="BH763" s="109"/>
      <c r="BI763" s="109"/>
      <c r="BJ763" s="109"/>
      <c r="BK763" s="109"/>
      <c r="BL763" s="109"/>
      <c r="BM763" s="109"/>
      <c r="BN763" s="109"/>
      <c r="BO763" s="109"/>
      <c r="BP763" s="109"/>
      <c r="BQ763" s="109"/>
      <c r="BR763" s="109"/>
      <c r="BS763" s="109"/>
      <c r="BT763" s="109"/>
      <c r="BU763" s="109"/>
      <c r="BV763" s="109"/>
      <c r="BW763" s="109"/>
      <c r="BX763" s="109"/>
      <c r="BY763" s="109"/>
      <c r="BZ763" s="109"/>
      <c r="CA763" s="109"/>
      <c r="CB763" s="109"/>
      <c r="CC763" s="109"/>
      <c r="CD763" s="109"/>
      <c r="CE763" s="109"/>
      <c r="CF763" s="109"/>
      <c r="CG763" s="109"/>
      <c r="CH763" s="109"/>
      <c r="CI763" s="109"/>
      <c r="CJ763" s="109"/>
      <c r="CK763" s="109"/>
      <c r="CL763" s="109"/>
      <c r="CM763" s="109"/>
      <c r="CN763" s="109"/>
      <c r="CO763" s="109"/>
      <c r="CP763" s="109"/>
      <c r="CQ763" s="109"/>
      <c r="CR763" s="109"/>
      <c r="CS763" s="109"/>
      <c r="CT763" s="109"/>
      <c r="CU763" s="109"/>
      <c r="CV763" s="109"/>
    </row>
    <row r="764" spans="1:100" x14ac:dyDescent="0.25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  <c r="AV764" s="109"/>
      <c r="AW764" s="109"/>
      <c r="AX764" s="109"/>
      <c r="AY764" s="109"/>
      <c r="AZ764" s="109"/>
      <c r="BA764" s="109"/>
      <c r="BB764" s="109"/>
      <c r="BC764" s="109"/>
      <c r="BD764" s="109"/>
      <c r="BE764" s="109"/>
      <c r="BF764" s="109"/>
      <c r="BG764" s="109"/>
      <c r="BH764" s="109"/>
      <c r="BI764" s="109"/>
      <c r="BJ764" s="109"/>
      <c r="BK764" s="109"/>
      <c r="BL764" s="109"/>
      <c r="BM764" s="109"/>
      <c r="BN764" s="109"/>
      <c r="BO764" s="109"/>
      <c r="BP764" s="109"/>
      <c r="BQ764" s="109"/>
      <c r="BR764" s="109"/>
      <c r="BS764" s="109"/>
      <c r="BT764" s="109"/>
      <c r="BU764" s="109"/>
      <c r="BV764" s="109"/>
      <c r="BW764" s="109"/>
      <c r="BX764" s="109"/>
      <c r="BY764" s="109"/>
      <c r="BZ764" s="109"/>
      <c r="CA764" s="109"/>
      <c r="CB764" s="109"/>
      <c r="CC764" s="109"/>
      <c r="CD764" s="109"/>
      <c r="CE764" s="109"/>
      <c r="CF764" s="109"/>
      <c r="CG764" s="109"/>
      <c r="CH764" s="109"/>
      <c r="CI764" s="109"/>
      <c r="CJ764" s="109"/>
      <c r="CK764" s="109"/>
      <c r="CL764" s="109"/>
      <c r="CM764" s="109"/>
      <c r="CN764" s="109"/>
      <c r="CO764" s="109"/>
      <c r="CP764" s="109"/>
      <c r="CQ764" s="109"/>
      <c r="CR764" s="109"/>
      <c r="CS764" s="109"/>
      <c r="CT764" s="109"/>
      <c r="CU764" s="109"/>
      <c r="CV764" s="109"/>
    </row>
    <row r="765" spans="1:100" x14ac:dyDescent="0.25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  <c r="AV765" s="109"/>
      <c r="AW765" s="109"/>
      <c r="AX765" s="109"/>
      <c r="AY765" s="109"/>
      <c r="AZ765" s="109"/>
      <c r="BA765" s="109"/>
      <c r="BB765" s="109"/>
      <c r="BC765" s="109"/>
      <c r="BD765" s="109"/>
      <c r="BE765" s="109"/>
      <c r="BF765" s="109"/>
      <c r="BG765" s="109"/>
      <c r="BH765" s="109"/>
      <c r="BI765" s="109"/>
      <c r="BJ765" s="109"/>
      <c r="BK765" s="109"/>
      <c r="BL765" s="109"/>
      <c r="BM765" s="109"/>
      <c r="BN765" s="109"/>
      <c r="BO765" s="109"/>
      <c r="BP765" s="109"/>
      <c r="BQ765" s="109"/>
      <c r="BR765" s="109"/>
      <c r="BS765" s="109"/>
      <c r="BT765" s="109"/>
      <c r="BU765" s="109"/>
      <c r="BV765" s="109"/>
      <c r="BW765" s="109"/>
      <c r="BX765" s="109"/>
      <c r="BY765" s="109"/>
      <c r="BZ765" s="109"/>
      <c r="CA765" s="109"/>
      <c r="CB765" s="109"/>
      <c r="CC765" s="109"/>
      <c r="CD765" s="109"/>
      <c r="CE765" s="109"/>
      <c r="CF765" s="109"/>
      <c r="CG765" s="109"/>
      <c r="CH765" s="109"/>
      <c r="CI765" s="109"/>
      <c r="CJ765" s="109"/>
      <c r="CK765" s="109"/>
      <c r="CL765" s="109"/>
      <c r="CM765" s="109"/>
      <c r="CN765" s="109"/>
      <c r="CO765" s="109"/>
      <c r="CP765" s="109"/>
      <c r="CQ765" s="109"/>
      <c r="CR765" s="109"/>
      <c r="CS765" s="109"/>
      <c r="CT765" s="109"/>
      <c r="CU765" s="109"/>
      <c r="CV765" s="109"/>
    </row>
    <row r="766" spans="1:100" x14ac:dyDescent="0.25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  <c r="AV766" s="109"/>
      <c r="AW766" s="109"/>
      <c r="AX766" s="109"/>
      <c r="AY766" s="109"/>
      <c r="AZ766" s="109"/>
      <c r="BA766" s="109"/>
      <c r="BB766" s="109"/>
      <c r="BC766" s="109"/>
      <c r="BD766" s="109"/>
      <c r="BE766" s="109"/>
      <c r="BF766" s="109"/>
      <c r="BG766" s="109"/>
      <c r="BH766" s="109"/>
      <c r="BI766" s="109"/>
      <c r="BJ766" s="109"/>
      <c r="BK766" s="109"/>
      <c r="BL766" s="109"/>
      <c r="BM766" s="109"/>
      <c r="BN766" s="109"/>
      <c r="BO766" s="109"/>
      <c r="BP766" s="109"/>
      <c r="BQ766" s="109"/>
      <c r="BR766" s="109"/>
      <c r="BS766" s="109"/>
      <c r="BT766" s="109"/>
      <c r="BU766" s="109"/>
      <c r="BV766" s="109"/>
      <c r="BW766" s="109"/>
      <c r="BX766" s="109"/>
      <c r="BY766" s="109"/>
      <c r="BZ766" s="109"/>
      <c r="CA766" s="109"/>
      <c r="CB766" s="109"/>
      <c r="CC766" s="109"/>
      <c r="CD766" s="109"/>
      <c r="CE766" s="109"/>
      <c r="CF766" s="109"/>
      <c r="CG766" s="109"/>
      <c r="CH766" s="109"/>
      <c r="CI766" s="109"/>
      <c r="CJ766" s="109"/>
      <c r="CK766" s="109"/>
      <c r="CL766" s="109"/>
      <c r="CM766" s="109"/>
      <c r="CN766" s="109"/>
      <c r="CO766" s="109"/>
      <c r="CP766" s="109"/>
      <c r="CQ766" s="109"/>
      <c r="CR766" s="109"/>
      <c r="CS766" s="109"/>
      <c r="CT766" s="109"/>
      <c r="CU766" s="109"/>
      <c r="CV766" s="109"/>
    </row>
    <row r="767" spans="1:100" x14ac:dyDescent="0.25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  <c r="AV767" s="109"/>
      <c r="AW767" s="109"/>
      <c r="AX767" s="109"/>
      <c r="AY767" s="109"/>
      <c r="AZ767" s="109"/>
      <c r="BA767" s="109"/>
      <c r="BB767" s="109"/>
      <c r="BC767" s="109"/>
      <c r="BD767" s="109"/>
      <c r="BE767" s="109"/>
      <c r="BF767" s="109"/>
      <c r="BG767" s="109"/>
      <c r="BH767" s="109"/>
      <c r="BI767" s="109"/>
      <c r="BJ767" s="109"/>
      <c r="BK767" s="109"/>
      <c r="BL767" s="109"/>
      <c r="BM767" s="109"/>
      <c r="BN767" s="109"/>
      <c r="BO767" s="109"/>
      <c r="BP767" s="109"/>
      <c r="BQ767" s="109"/>
      <c r="BR767" s="109"/>
      <c r="BS767" s="109"/>
      <c r="BT767" s="109"/>
      <c r="BU767" s="109"/>
      <c r="BV767" s="109"/>
      <c r="BW767" s="109"/>
      <c r="BX767" s="109"/>
      <c r="BY767" s="109"/>
      <c r="BZ767" s="109"/>
      <c r="CA767" s="109"/>
      <c r="CB767" s="109"/>
      <c r="CC767" s="109"/>
      <c r="CD767" s="109"/>
      <c r="CE767" s="109"/>
      <c r="CF767" s="109"/>
      <c r="CG767" s="109"/>
      <c r="CH767" s="109"/>
      <c r="CI767" s="109"/>
      <c r="CJ767" s="109"/>
      <c r="CK767" s="109"/>
      <c r="CL767" s="109"/>
      <c r="CM767" s="109"/>
      <c r="CN767" s="109"/>
      <c r="CO767" s="109"/>
      <c r="CP767" s="109"/>
      <c r="CQ767" s="109"/>
      <c r="CR767" s="109"/>
      <c r="CS767" s="109"/>
      <c r="CT767" s="109"/>
      <c r="CU767" s="109"/>
      <c r="CV767" s="109"/>
    </row>
    <row r="768" spans="1:100" x14ac:dyDescent="0.25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  <c r="AV768" s="109"/>
      <c r="AW768" s="109"/>
      <c r="AX768" s="109"/>
      <c r="AY768" s="109"/>
      <c r="AZ768" s="109"/>
      <c r="BA768" s="109"/>
      <c r="BB768" s="109"/>
      <c r="BC768" s="109"/>
      <c r="BD768" s="109"/>
      <c r="BE768" s="109"/>
      <c r="BF768" s="109"/>
      <c r="BG768" s="109"/>
      <c r="BH768" s="109"/>
      <c r="BI768" s="109"/>
      <c r="BJ768" s="109"/>
      <c r="BK768" s="109"/>
      <c r="BL768" s="109"/>
      <c r="BM768" s="109"/>
      <c r="BN768" s="109"/>
      <c r="BO768" s="109"/>
      <c r="BP768" s="109"/>
      <c r="BQ768" s="109"/>
      <c r="BR768" s="109"/>
      <c r="BS768" s="109"/>
      <c r="BT768" s="109"/>
      <c r="BU768" s="109"/>
      <c r="BV768" s="109"/>
      <c r="BW768" s="109"/>
      <c r="BX768" s="109"/>
      <c r="BY768" s="109"/>
      <c r="BZ768" s="109"/>
      <c r="CA768" s="109"/>
      <c r="CB768" s="109"/>
      <c r="CC768" s="109"/>
      <c r="CD768" s="109"/>
      <c r="CE768" s="109"/>
      <c r="CF768" s="109"/>
      <c r="CG768" s="109"/>
      <c r="CH768" s="109"/>
      <c r="CI768" s="109"/>
      <c r="CJ768" s="109"/>
      <c r="CK768" s="109"/>
      <c r="CL768" s="109"/>
      <c r="CM768" s="109"/>
      <c r="CN768" s="109"/>
      <c r="CO768" s="109"/>
      <c r="CP768" s="109"/>
      <c r="CQ768" s="109"/>
      <c r="CR768" s="109"/>
      <c r="CS768" s="109"/>
      <c r="CT768" s="109"/>
      <c r="CU768" s="109"/>
      <c r="CV768" s="109"/>
    </row>
    <row r="769" spans="1:100" x14ac:dyDescent="0.25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  <c r="AV769" s="109"/>
      <c r="AW769" s="109"/>
      <c r="AX769" s="109"/>
      <c r="AY769" s="109"/>
      <c r="AZ769" s="109"/>
      <c r="BA769" s="109"/>
      <c r="BB769" s="109"/>
      <c r="BC769" s="109"/>
      <c r="BD769" s="109"/>
      <c r="BE769" s="109"/>
      <c r="BF769" s="109"/>
      <c r="BG769" s="109"/>
      <c r="BH769" s="109"/>
      <c r="BI769" s="109"/>
      <c r="BJ769" s="109"/>
      <c r="BK769" s="109"/>
      <c r="BL769" s="109"/>
      <c r="BM769" s="109"/>
      <c r="BN769" s="109"/>
      <c r="BO769" s="109"/>
      <c r="BP769" s="109"/>
      <c r="BQ769" s="109"/>
      <c r="BR769" s="109"/>
      <c r="BS769" s="109"/>
      <c r="BT769" s="109"/>
      <c r="BU769" s="109"/>
      <c r="BV769" s="109"/>
      <c r="BW769" s="109"/>
      <c r="BX769" s="109"/>
      <c r="BY769" s="109"/>
      <c r="BZ769" s="109"/>
      <c r="CA769" s="109"/>
      <c r="CB769" s="109"/>
      <c r="CC769" s="109"/>
      <c r="CD769" s="109"/>
      <c r="CE769" s="109"/>
      <c r="CF769" s="109"/>
      <c r="CG769" s="109"/>
      <c r="CH769" s="109"/>
      <c r="CI769" s="109"/>
      <c r="CJ769" s="109"/>
      <c r="CK769" s="109"/>
      <c r="CL769" s="109"/>
      <c r="CM769" s="109"/>
      <c r="CN769" s="109"/>
      <c r="CO769" s="109"/>
      <c r="CP769" s="109"/>
      <c r="CQ769" s="109"/>
      <c r="CR769" s="109"/>
      <c r="CS769" s="109"/>
      <c r="CT769" s="109"/>
      <c r="CU769" s="109"/>
      <c r="CV769" s="109"/>
    </row>
    <row r="770" spans="1:100" x14ac:dyDescent="0.25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  <c r="AV770" s="109"/>
      <c r="AW770" s="109"/>
      <c r="AX770" s="109"/>
      <c r="AY770" s="109"/>
      <c r="AZ770" s="109"/>
      <c r="BA770" s="109"/>
      <c r="BB770" s="109"/>
      <c r="BC770" s="109"/>
      <c r="BD770" s="109"/>
      <c r="BE770" s="109"/>
      <c r="BF770" s="109"/>
      <c r="BG770" s="109"/>
      <c r="BH770" s="109"/>
      <c r="BI770" s="109"/>
      <c r="BJ770" s="109"/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109"/>
      <c r="CH770" s="109"/>
      <c r="CI770" s="109"/>
      <c r="CJ770" s="109"/>
      <c r="CK770" s="109"/>
      <c r="CL770" s="109"/>
      <c r="CM770" s="109"/>
      <c r="CN770" s="109"/>
      <c r="CO770" s="109"/>
      <c r="CP770" s="109"/>
      <c r="CQ770" s="109"/>
      <c r="CR770" s="109"/>
      <c r="CS770" s="109"/>
      <c r="CT770" s="109"/>
      <c r="CU770" s="109"/>
      <c r="CV770" s="109"/>
    </row>
    <row r="771" spans="1:100" x14ac:dyDescent="0.25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  <c r="AV771" s="109"/>
      <c r="AW771" s="109"/>
      <c r="AX771" s="109"/>
      <c r="AY771" s="109"/>
      <c r="AZ771" s="109"/>
      <c r="BA771" s="109"/>
      <c r="BB771" s="109"/>
      <c r="BC771" s="109"/>
      <c r="BD771" s="109"/>
      <c r="BE771" s="109"/>
      <c r="BF771" s="109"/>
      <c r="BG771" s="109"/>
      <c r="BH771" s="109"/>
      <c r="BI771" s="109"/>
      <c r="BJ771" s="109"/>
      <c r="BK771" s="109"/>
      <c r="BL771" s="109"/>
      <c r="BM771" s="109"/>
      <c r="BN771" s="109"/>
      <c r="BO771" s="109"/>
      <c r="BP771" s="109"/>
      <c r="BQ771" s="109"/>
      <c r="BR771" s="109"/>
      <c r="BS771" s="109"/>
      <c r="BT771" s="109"/>
      <c r="BU771" s="109"/>
      <c r="BV771" s="109"/>
      <c r="BW771" s="109"/>
      <c r="BX771" s="109"/>
      <c r="BY771" s="109"/>
      <c r="BZ771" s="109"/>
      <c r="CA771" s="109"/>
      <c r="CB771" s="109"/>
      <c r="CC771" s="109"/>
      <c r="CD771" s="109"/>
      <c r="CE771" s="109"/>
      <c r="CF771" s="109"/>
      <c r="CG771" s="109"/>
      <c r="CH771" s="109"/>
      <c r="CI771" s="109"/>
      <c r="CJ771" s="109"/>
      <c r="CK771" s="109"/>
      <c r="CL771" s="109"/>
      <c r="CM771" s="109"/>
      <c r="CN771" s="109"/>
      <c r="CO771" s="109"/>
      <c r="CP771" s="109"/>
      <c r="CQ771" s="109"/>
      <c r="CR771" s="109"/>
      <c r="CS771" s="109"/>
      <c r="CT771" s="109"/>
      <c r="CU771" s="109"/>
      <c r="CV771" s="109"/>
    </row>
    <row r="772" spans="1:100" x14ac:dyDescent="0.25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  <c r="AV772" s="109"/>
      <c r="AW772" s="109"/>
      <c r="AX772" s="109"/>
      <c r="AY772" s="109"/>
      <c r="AZ772" s="109"/>
      <c r="BA772" s="109"/>
      <c r="BB772" s="109"/>
      <c r="BC772" s="109"/>
      <c r="BD772" s="109"/>
      <c r="BE772" s="109"/>
      <c r="BF772" s="109"/>
      <c r="BG772" s="109"/>
      <c r="BH772" s="109"/>
      <c r="BI772" s="109"/>
      <c r="BJ772" s="109"/>
      <c r="BK772" s="109"/>
      <c r="BL772" s="109"/>
      <c r="BM772" s="109"/>
      <c r="BN772" s="109"/>
      <c r="BO772" s="109"/>
      <c r="BP772" s="109"/>
      <c r="BQ772" s="109"/>
      <c r="BR772" s="109"/>
      <c r="BS772" s="109"/>
      <c r="BT772" s="109"/>
      <c r="BU772" s="109"/>
      <c r="BV772" s="109"/>
      <c r="BW772" s="109"/>
      <c r="BX772" s="109"/>
      <c r="BY772" s="109"/>
      <c r="BZ772" s="109"/>
      <c r="CA772" s="109"/>
      <c r="CB772" s="109"/>
      <c r="CC772" s="109"/>
      <c r="CD772" s="109"/>
      <c r="CE772" s="109"/>
      <c r="CF772" s="109"/>
      <c r="CG772" s="109"/>
      <c r="CH772" s="109"/>
      <c r="CI772" s="109"/>
      <c r="CJ772" s="109"/>
      <c r="CK772" s="109"/>
      <c r="CL772" s="109"/>
      <c r="CM772" s="109"/>
      <c r="CN772" s="109"/>
      <c r="CO772" s="109"/>
      <c r="CP772" s="109"/>
      <c r="CQ772" s="109"/>
      <c r="CR772" s="109"/>
      <c r="CS772" s="109"/>
      <c r="CT772" s="109"/>
      <c r="CU772" s="109"/>
      <c r="CV772" s="109"/>
    </row>
    <row r="773" spans="1:100" x14ac:dyDescent="0.25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  <c r="AV773" s="109"/>
      <c r="AW773" s="109"/>
      <c r="AX773" s="109"/>
      <c r="AY773" s="109"/>
      <c r="AZ773" s="109"/>
      <c r="BA773" s="109"/>
      <c r="BB773" s="109"/>
      <c r="BC773" s="109"/>
      <c r="BD773" s="109"/>
      <c r="BE773" s="109"/>
      <c r="BF773" s="109"/>
      <c r="BG773" s="109"/>
      <c r="BH773" s="109"/>
      <c r="BI773" s="109"/>
      <c r="BJ773" s="109"/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109"/>
      <c r="CH773" s="109"/>
      <c r="CI773" s="109"/>
      <c r="CJ773" s="109"/>
      <c r="CK773" s="109"/>
      <c r="CL773" s="109"/>
      <c r="CM773" s="109"/>
      <c r="CN773" s="109"/>
      <c r="CO773" s="109"/>
      <c r="CP773" s="109"/>
      <c r="CQ773" s="109"/>
      <c r="CR773" s="109"/>
      <c r="CS773" s="109"/>
      <c r="CT773" s="109"/>
      <c r="CU773" s="109"/>
      <c r="CV773" s="109"/>
    </row>
    <row r="774" spans="1:100" x14ac:dyDescent="0.25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  <c r="AV774" s="109"/>
      <c r="AW774" s="109"/>
      <c r="AX774" s="109"/>
      <c r="AY774" s="109"/>
      <c r="AZ774" s="109"/>
      <c r="BA774" s="109"/>
      <c r="BB774" s="109"/>
      <c r="BC774" s="109"/>
      <c r="BD774" s="109"/>
      <c r="BE774" s="109"/>
      <c r="BF774" s="109"/>
      <c r="BG774" s="109"/>
      <c r="BH774" s="109"/>
      <c r="BI774" s="109"/>
      <c r="BJ774" s="109"/>
      <c r="BK774" s="109"/>
      <c r="BL774" s="109"/>
      <c r="BM774" s="109"/>
      <c r="BN774" s="109"/>
      <c r="BO774" s="109"/>
      <c r="BP774" s="109"/>
      <c r="BQ774" s="109"/>
      <c r="BR774" s="109"/>
      <c r="BS774" s="109"/>
      <c r="BT774" s="109"/>
      <c r="BU774" s="109"/>
      <c r="BV774" s="109"/>
      <c r="BW774" s="109"/>
      <c r="BX774" s="109"/>
      <c r="BY774" s="109"/>
      <c r="BZ774" s="109"/>
      <c r="CA774" s="109"/>
      <c r="CB774" s="109"/>
      <c r="CC774" s="109"/>
      <c r="CD774" s="109"/>
      <c r="CE774" s="109"/>
      <c r="CF774" s="109"/>
      <c r="CG774" s="109"/>
      <c r="CH774" s="109"/>
      <c r="CI774" s="109"/>
      <c r="CJ774" s="109"/>
      <c r="CK774" s="109"/>
      <c r="CL774" s="109"/>
      <c r="CM774" s="109"/>
      <c r="CN774" s="109"/>
      <c r="CO774" s="109"/>
      <c r="CP774" s="109"/>
      <c r="CQ774" s="109"/>
      <c r="CR774" s="109"/>
      <c r="CS774" s="109"/>
      <c r="CT774" s="109"/>
      <c r="CU774" s="109"/>
      <c r="CV774" s="109"/>
    </row>
    <row r="775" spans="1:100" x14ac:dyDescent="0.25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  <c r="AV775" s="109"/>
      <c r="AW775" s="109"/>
      <c r="AX775" s="109"/>
      <c r="AY775" s="109"/>
      <c r="AZ775" s="109"/>
      <c r="BA775" s="109"/>
      <c r="BB775" s="109"/>
      <c r="BC775" s="109"/>
      <c r="BD775" s="109"/>
      <c r="BE775" s="109"/>
      <c r="BF775" s="109"/>
      <c r="BG775" s="109"/>
      <c r="BH775" s="109"/>
      <c r="BI775" s="109"/>
      <c r="BJ775" s="109"/>
      <c r="BK775" s="109"/>
      <c r="BL775" s="109"/>
      <c r="BM775" s="109"/>
      <c r="BN775" s="109"/>
      <c r="BO775" s="109"/>
      <c r="BP775" s="109"/>
      <c r="BQ775" s="109"/>
      <c r="BR775" s="109"/>
      <c r="BS775" s="109"/>
      <c r="BT775" s="109"/>
      <c r="BU775" s="109"/>
      <c r="BV775" s="109"/>
      <c r="BW775" s="109"/>
      <c r="BX775" s="109"/>
      <c r="BY775" s="109"/>
      <c r="BZ775" s="109"/>
      <c r="CA775" s="109"/>
      <c r="CB775" s="109"/>
      <c r="CC775" s="109"/>
      <c r="CD775" s="109"/>
      <c r="CE775" s="109"/>
      <c r="CF775" s="109"/>
      <c r="CG775" s="109"/>
      <c r="CH775" s="109"/>
      <c r="CI775" s="109"/>
      <c r="CJ775" s="109"/>
      <c r="CK775" s="109"/>
      <c r="CL775" s="109"/>
      <c r="CM775" s="109"/>
      <c r="CN775" s="109"/>
      <c r="CO775" s="109"/>
      <c r="CP775" s="109"/>
      <c r="CQ775" s="109"/>
      <c r="CR775" s="109"/>
      <c r="CS775" s="109"/>
      <c r="CT775" s="109"/>
      <c r="CU775" s="109"/>
      <c r="CV775" s="109"/>
    </row>
    <row r="776" spans="1:100" x14ac:dyDescent="0.25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  <c r="AV776" s="109"/>
      <c r="AW776" s="109"/>
      <c r="AX776" s="109"/>
      <c r="AY776" s="109"/>
      <c r="AZ776" s="109"/>
      <c r="BA776" s="109"/>
      <c r="BB776" s="109"/>
      <c r="BC776" s="109"/>
      <c r="BD776" s="109"/>
      <c r="BE776" s="109"/>
      <c r="BF776" s="109"/>
      <c r="BG776" s="109"/>
      <c r="BH776" s="109"/>
      <c r="BI776" s="109"/>
      <c r="BJ776" s="109"/>
      <c r="BK776" s="109"/>
      <c r="BL776" s="109"/>
      <c r="BM776" s="109"/>
      <c r="BN776" s="109"/>
      <c r="BO776" s="109"/>
      <c r="BP776" s="109"/>
      <c r="BQ776" s="109"/>
      <c r="BR776" s="109"/>
      <c r="BS776" s="109"/>
      <c r="BT776" s="109"/>
      <c r="BU776" s="109"/>
      <c r="BV776" s="109"/>
      <c r="BW776" s="109"/>
      <c r="BX776" s="109"/>
      <c r="BY776" s="109"/>
      <c r="BZ776" s="109"/>
      <c r="CA776" s="109"/>
      <c r="CB776" s="109"/>
      <c r="CC776" s="109"/>
      <c r="CD776" s="109"/>
      <c r="CE776" s="109"/>
      <c r="CF776" s="109"/>
      <c r="CG776" s="109"/>
      <c r="CH776" s="109"/>
      <c r="CI776" s="109"/>
      <c r="CJ776" s="109"/>
      <c r="CK776" s="109"/>
      <c r="CL776" s="109"/>
      <c r="CM776" s="109"/>
      <c r="CN776" s="109"/>
      <c r="CO776" s="109"/>
      <c r="CP776" s="109"/>
      <c r="CQ776" s="109"/>
      <c r="CR776" s="109"/>
      <c r="CS776" s="109"/>
      <c r="CT776" s="109"/>
      <c r="CU776" s="109"/>
      <c r="CV776" s="109"/>
    </row>
    <row r="777" spans="1:100" x14ac:dyDescent="0.25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  <c r="AV777" s="109"/>
      <c r="AW777" s="109"/>
      <c r="AX777" s="109"/>
      <c r="AY777" s="109"/>
      <c r="AZ777" s="109"/>
      <c r="BA777" s="109"/>
      <c r="BB777" s="109"/>
      <c r="BC777" s="109"/>
      <c r="BD777" s="109"/>
      <c r="BE777" s="109"/>
      <c r="BF777" s="109"/>
      <c r="BG777" s="109"/>
      <c r="BH777" s="109"/>
      <c r="BI777" s="109"/>
      <c r="BJ777" s="109"/>
      <c r="BK777" s="109"/>
      <c r="BL777" s="109"/>
      <c r="BM777" s="109"/>
      <c r="BN777" s="109"/>
      <c r="BO777" s="109"/>
      <c r="BP777" s="109"/>
      <c r="BQ777" s="109"/>
      <c r="BR777" s="109"/>
      <c r="BS777" s="109"/>
      <c r="BT777" s="109"/>
      <c r="BU777" s="109"/>
      <c r="BV777" s="109"/>
      <c r="BW777" s="109"/>
      <c r="BX777" s="109"/>
      <c r="BY777" s="109"/>
      <c r="BZ777" s="109"/>
      <c r="CA777" s="109"/>
      <c r="CB777" s="109"/>
      <c r="CC777" s="109"/>
      <c r="CD777" s="109"/>
      <c r="CE777" s="109"/>
      <c r="CF777" s="109"/>
      <c r="CG777" s="109"/>
      <c r="CH777" s="109"/>
      <c r="CI777" s="109"/>
      <c r="CJ777" s="109"/>
      <c r="CK777" s="109"/>
      <c r="CL777" s="109"/>
      <c r="CM777" s="109"/>
      <c r="CN777" s="109"/>
      <c r="CO777" s="109"/>
      <c r="CP777" s="109"/>
      <c r="CQ777" s="109"/>
      <c r="CR777" s="109"/>
      <c r="CS777" s="109"/>
      <c r="CT777" s="109"/>
      <c r="CU777" s="109"/>
      <c r="CV777" s="109"/>
    </row>
    <row r="778" spans="1:100" x14ac:dyDescent="0.25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  <c r="AV778" s="109"/>
      <c r="AW778" s="109"/>
      <c r="AX778" s="109"/>
      <c r="AY778" s="109"/>
      <c r="AZ778" s="109"/>
      <c r="BA778" s="109"/>
      <c r="BB778" s="109"/>
      <c r="BC778" s="109"/>
      <c r="BD778" s="109"/>
      <c r="BE778" s="109"/>
      <c r="BF778" s="109"/>
      <c r="BG778" s="109"/>
      <c r="BH778" s="109"/>
      <c r="BI778" s="109"/>
      <c r="BJ778" s="109"/>
      <c r="BK778" s="109"/>
      <c r="BL778" s="109"/>
      <c r="BM778" s="109"/>
      <c r="BN778" s="109"/>
      <c r="BO778" s="109"/>
      <c r="BP778" s="109"/>
      <c r="BQ778" s="109"/>
      <c r="BR778" s="109"/>
      <c r="BS778" s="109"/>
      <c r="BT778" s="109"/>
      <c r="BU778" s="109"/>
      <c r="BV778" s="109"/>
      <c r="BW778" s="109"/>
      <c r="BX778" s="109"/>
      <c r="BY778" s="109"/>
      <c r="BZ778" s="109"/>
      <c r="CA778" s="109"/>
      <c r="CB778" s="109"/>
      <c r="CC778" s="109"/>
      <c r="CD778" s="109"/>
      <c r="CE778" s="109"/>
      <c r="CF778" s="109"/>
      <c r="CG778" s="109"/>
      <c r="CH778" s="109"/>
      <c r="CI778" s="109"/>
      <c r="CJ778" s="109"/>
      <c r="CK778" s="109"/>
      <c r="CL778" s="109"/>
      <c r="CM778" s="109"/>
      <c r="CN778" s="109"/>
      <c r="CO778" s="109"/>
      <c r="CP778" s="109"/>
      <c r="CQ778" s="109"/>
      <c r="CR778" s="109"/>
      <c r="CS778" s="109"/>
      <c r="CT778" s="109"/>
      <c r="CU778" s="109"/>
      <c r="CV778" s="109"/>
    </row>
    <row r="779" spans="1:100" x14ac:dyDescent="0.25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  <c r="AV779" s="109"/>
      <c r="AW779" s="109"/>
      <c r="AX779" s="109"/>
      <c r="AY779" s="109"/>
      <c r="AZ779" s="109"/>
      <c r="BA779" s="109"/>
      <c r="BB779" s="109"/>
      <c r="BC779" s="109"/>
      <c r="BD779" s="109"/>
      <c r="BE779" s="109"/>
      <c r="BF779" s="109"/>
      <c r="BG779" s="109"/>
      <c r="BH779" s="109"/>
      <c r="BI779" s="109"/>
      <c r="BJ779" s="109"/>
      <c r="BK779" s="109"/>
      <c r="BL779" s="109"/>
      <c r="BM779" s="109"/>
      <c r="BN779" s="109"/>
      <c r="BO779" s="109"/>
      <c r="BP779" s="109"/>
      <c r="BQ779" s="109"/>
      <c r="BR779" s="109"/>
      <c r="BS779" s="109"/>
      <c r="BT779" s="109"/>
      <c r="BU779" s="109"/>
      <c r="BV779" s="109"/>
      <c r="BW779" s="109"/>
      <c r="BX779" s="109"/>
      <c r="BY779" s="109"/>
      <c r="BZ779" s="109"/>
      <c r="CA779" s="109"/>
      <c r="CB779" s="109"/>
      <c r="CC779" s="109"/>
      <c r="CD779" s="109"/>
      <c r="CE779" s="109"/>
      <c r="CF779" s="109"/>
      <c r="CG779" s="109"/>
      <c r="CH779" s="109"/>
      <c r="CI779" s="109"/>
      <c r="CJ779" s="109"/>
      <c r="CK779" s="109"/>
      <c r="CL779" s="109"/>
      <c r="CM779" s="109"/>
      <c r="CN779" s="109"/>
      <c r="CO779" s="109"/>
      <c r="CP779" s="109"/>
      <c r="CQ779" s="109"/>
      <c r="CR779" s="109"/>
      <c r="CS779" s="109"/>
      <c r="CT779" s="109"/>
      <c r="CU779" s="109"/>
      <c r="CV779" s="109"/>
    </row>
    <row r="780" spans="1:100" x14ac:dyDescent="0.25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  <c r="AV780" s="109"/>
      <c r="AW780" s="109"/>
      <c r="AX780" s="109"/>
      <c r="AY780" s="109"/>
      <c r="AZ780" s="109"/>
      <c r="BA780" s="109"/>
      <c r="BB780" s="109"/>
      <c r="BC780" s="109"/>
      <c r="BD780" s="109"/>
      <c r="BE780" s="109"/>
      <c r="BF780" s="109"/>
      <c r="BG780" s="109"/>
      <c r="BH780" s="109"/>
      <c r="BI780" s="109"/>
      <c r="BJ780" s="109"/>
      <c r="BK780" s="109"/>
      <c r="BL780" s="109"/>
      <c r="BM780" s="109"/>
      <c r="BN780" s="109"/>
      <c r="BO780" s="109"/>
      <c r="BP780" s="109"/>
      <c r="BQ780" s="109"/>
      <c r="BR780" s="109"/>
      <c r="BS780" s="109"/>
      <c r="BT780" s="109"/>
      <c r="BU780" s="109"/>
      <c r="BV780" s="109"/>
      <c r="BW780" s="109"/>
      <c r="BX780" s="109"/>
      <c r="BY780" s="109"/>
      <c r="BZ780" s="109"/>
      <c r="CA780" s="109"/>
      <c r="CB780" s="109"/>
      <c r="CC780" s="109"/>
      <c r="CD780" s="109"/>
      <c r="CE780" s="109"/>
      <c r="CF780" s="109"/>
      <c r="CG780" s="109"/>
      <c r="CH780" s="109"/>
      <c r="CI780" s="109"/>
      <c r="CJ780" s="109"/>
      <c r="CK780" s="109"/>
      <c r="CL780" s="109"/>
      <c r="CM780" s="109"/>
      <c r="CN780" s="109"/>
      <c r="CO780" s="109"/>
      <c r="CP780" s="109"/>
      <c r="CQ780" s="109"/>
      <c r="CR780" s="109"/>
      <c r="CS780" s="109"/>
      <c r="CT780" s="109"/>
      <c r="CU780" s="109"/>
      <c r="CV780" s="109"/>
    </row>
    <row r="781" spans="1:100" x14ac:dyDescent="0.25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  <c r="AV781" s="109"/>
      <c r="AW781" s="109"/>
      <c r="AX781" s="109"/>
      <c r="AY781" s="109"/>
      <c r="AZ781" s="109"/>
      <c r="BA781" s="109"/>
      <c r="BB781" s="109"/>
      <c r="BC781" s="109"/>
      <c r="BD781" s="109"/>
      <c r="BE781" s="109"/>
      <c r="BF781" s="109"/>
      <c r="BG781" s="109"/>
      <c r="BH781" s="109"/>
      <c r="BI781" s="109"/>
      <c r="BJ781" s="109"/>
      <c r="BK781" s="109"/>
      <c r="BL781" s="109"/>
      <c r="BM781" s="109"/>
      <c r="BN781" s="109"/>
      <c r="BO781" s="109"/>
      <c r="BP781" s="109"/>
      <c r="BQ781" s="109"/>
      <c r="BR781" s="109"/>
      <c r="BS781" s="109"/>
      <c r="BT781" s="109"/>
      <c r="BU781" s="109"/>
      <c r="BV781" s="109"/>
      <c r="BW781" s="109"/>
      <c r="BX781" s="109"/>
      <c r="BY781" s="109"/>
      <c r="BZ781" s="109"/>
      <c r="CA781" s="109"/>
      <c r="CB781" s="109"/>
      <c r="CC781" s="109"/>
      <c r="CD781" s="109"/>
      <c r="CE781" s="109"/>
      <c r="CF781" s="109"/>
      <c r="CG781" s="109"/>
      <c r="CH781" s="109"/>
      <c r="CI781" s="109"/>
      <c r="CJ781" s="109"/>
      <c r="CK781" s="109"/>
      <c r="CL781" s="109"/>
      <c r="CM781" s="109"/>
      <c r="CN781" s="109"/>
      <c r="CO781" s="109"/>
      <c r="CP781" s="109"/>
      <c r="CQ781" s="109"/>
      <c r="CR781" s="109"/>
      <c r="CS781" s="109"/>
      <c r="CT781" s="109"/>
      <c r="CU781" s="109"/>
      <c r="CV781" s="109"/>
    </row>
    <row r="782" spans="1:100" x14ac:dyDescent="0.25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  <c r="AV782" s="109"/>
      <c r="AW782" s="109"/>
      <c r="AX782" s="109"/>
      <c r="AY782" s="109"/>
      <c r="AZ782" s="109"/>
      <c r="BA782" s="109"/>
      <c r="BB782" s="109"/>
      <c r="BC782" s="109"/>
      <c r="BD782" s="109"/>
      <c r="BE782" s="109"/>
      <c r="BF782" s="109"/>
      <c r="BG782" s="109"/>
      <c r="BH782" s="109"/>
      <c r="BI782" s="109"/>
      <c r="BJ782" s="109"/>
      <c r="BK782" s="109"/>
      <c r="BL782" s="109"/>
      <c r="BM782" s="109"/>
      <c r="BN782" s="109"/>
      <c r="BO782" s="109"/>
      <c r="BP782" s="109"/>
      <c r="BQ782" s="109"/>
      <c r="BR782" s="109"/>
      <c r="BS782" s="109"/>
      <c r="BT782" s="109"/>
      <c r="BU782" s="109"/>
      <c r="BV782" s="109"/>
      <c r="BW782" s="109"/>
      <c r="BX782" s="109"/>
      <c r="BY782" s="109"/>
      <c r="BZ782" s="109"/>
      <c r="CA782" s="109"/>
      <c r="CB782" s="109"/>
      <c r="CC782" s="109"/>
      <c r="CD782" s="109"/>
      <c r="CE782" s="109"/>
      <c r="CF782" s="109"/>
      <c r="CG782" s="109"/>
      <c r="CH782" s="109"/>
      <c r="CI782" s="109"/>
      <c r="CJ782" s="109"/>
      <c r="CK782" s="109"/>
      <c r="CL782" s="109"/>
      <c r="CM782" s="109"/>
      <c r="CN782" s="109"/>
      <c r="CO782" s="109"/>
      <c r="CP782" s="109"/>
      <c r="CQ782" s="109"/>
      <c r="CR782" s="109"/>
      <c r="CS782" s="109"/>
      <c r="CT782" s="109"/>
      <c r="CU782" s="109"/>
      <c r="CV782" s="109"/>
    </row>
    <row r="783" spans="1:100" x14ac:dyDescent="0.25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  <c r="AV783" s="109"/>
      <c r="AW783" s="109"/>
      <c r="AX783" s="109"/>
      <c r="AY783" s="109"/>
      <c r="AZ783" s="109"/>
      <c r="BA783" s="109"/>
      <c r="BB783" s="109"/>
      <c r="BC783" s="109"/>
      <c r="BD783" s="109"/>
      <c r="BE783" s="109"/>
      <c r="BF783" s="109"/>
      <c r="BG783" s="109"/>
      <c r="BH783" s="109"/>
      <c r="BI783" s="109"/>
      <c r="BJ783" s="109"/>
      <c r="BK783" s="109"/>
      <c r="BL783" s="109"/>
      <c r="BM783" s="109"/>
      <c r="BN783" s="109"/>
      <c r="BO783" s="109"/>
      <c r="BP783" s="109"/>
      <c r="BQ783" s="109"/>
      <c r="BR783" s="109"/>
      <c r="BS783" s="109"/>
      <c r="BT783" s="109"/>
      <c r="BU783" s="109"/>
      <c r="BV783" s="109"/>
      <c r="BW783" s="109"/>
      <c r="BX783" s="109"/>
      <c r="BY783" s="109"/>
      <c r="BZ783" s="109"/>
      <c r="CA783" s="109"/>
      <c r="CB783" s="109"/>
      <c r="CC783" s="109"/>
      <c r="CD783" s="109"/>
      <c r="CE783" s="109"/>
      <c r="CF783" s="109"/>
      <c r="CG783" s="109"/>
      <c r="CH783" s="109"/>
      <c r="CI783" s="109"/>
      <c r="CJ783" s="109"/>
      <c r="CK783" s="109"/>
      <c r="CL783" s="109"/>
      <c r="CM783" s="109"/>
      <c r="CN783" s="109"/>
      <c r="CO783" s="109"/>
      <c r="CP783" s="109"/>
      <c r="CQ783" s="109"/>
      <c r="CR783" s="109"/>
      <c r="CS783" s="109"/>
      <c r="CT783" s="109"/>
      <c r="CU783" s="109"/>
      <c r="CV783" s="109"/>
    </row>
    <row r="784" spans="1:100" x14ac:dyDescent="0.25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  <c r="AV784" s="109"/>
      <c r="AW784" s="109"/>
      <c r="AX784" s="109"/>
      <c r="AY784" s="109"/>
      <c r="AZ784" s="109"/>
      <c r="BA784" s="109"/>
      <c r="BB784" s="109"/>
      <c r="BC784" s="109"/>
      <c r="BD784" s="109"/>
      <c r="BE784" s="109"/>
      <c r="BF784" s="109"/>
      <c r="BG784" s="109"/>
      <c r="BH784" s="109"/>
      <c r="BI784" s="109"/>
      <c r="BJ784" s="109"/>
      <c r="BK784" s="109"/>
      <c r="BL784" s="109"/>
      <c r="BM784" s="109"/>
      <c r="BN784" s="109"/>
      <c r="BO784" s="109"/>
      <c r="BP784" s="109"/>
      <c r="BQ784" s="109"/>
      <c r="BR784" s="109"/>
      <c r="BS784" s="109"/>
      <c r="BT784" s="109"/>
      <c r="BU784" s="109"/>
      <c r="BV784" s="109"/>
      <c r="BW784" s="109"/>
      <c r="BX784" s="109"/>
      <c r="BY784" s="109"/>
      <c r="BZ784" s="109"/>
      <c r="CA784" s="109"/>
      <c r="CB784" s="109"/>
      <c r="CC784" s="109"/>
      <c r="CD784" s="109"/>
      <c r="CE784" s="109"/>
      <c r="CF784" s="109"/>
      <c r="CG784" s="109"/>
      <c r="CH784" s="109"/>
      <c r="CI784" s="109"/>
      <c r="CJ784" s="109"/>
      <c r="CK784" s="109"/>
      <c r="CL784" s="109"/>
      <c r="CM784" s="109"/>
      <c r="CN784" s="109"/>
      <c r="CO784" s="109"/>
      <c r="CP784" s="109"/>
      <c r="CQ784" s="109"/>
      <c r="CR784" s="109"/>
      <c r="CS784" s="109"/>
      <c r="CT784" s="109"/>
      <c r="CU784" s="109"/>
      <c r="CV784" s="109"/>
    </row>
    <row r="785" spans="1:100" x14ac:dyDescent="0.25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  <c r="AV785" s="109"/>
      <c r="AW785" s="109"/>
      <c r="AX785" s="109"/>
      <c r="AY785" s="109"/>
      <c r="AZ785" s="109"/>
      <c r="BA785" s="109"/>
      <c r="BB785" s="109"/>
      <c r="BC785" s="109"/>
      <c r="BD785" s="109"/>
      <c r="BE785" s="109"/>
      <c r="BF785" s="109"/>
      <c r="BG785" s="109"/>
      <c r="BH785" s="109"/>
      <c r="BI785" s="109"/>
      <c r="BJ785" s="109"/>
      <c r="BK785" s="109"/>
      <c r="BL785" s="109"/>
      <c r="BM785" s="109"/>
      <c r="BN785" s="109"/>
      <c r="BO785" s="109"/>
      <c r="BP785" s="109"/>
      <c r="BQ785" s="109"/>
      <c r="BR785" s="109"/>
      <c r="BS785" s="109"/>
      <c r="BT785" s="109"/>
      <c r="BU785" s="109"/>
      <c r="BV785" s="109"/>
      <c r="BW785" s="109"/>
      <c r="BX785" s="109"/>
      <c r="BY785" s="109"/>
      <c r="BZ785" s="109"/>
      <c r="CA785" s="109"/>
      <c r="CB785" s="109"/>
      <c r="CC785" s="109"/>
      <c r="CD785" s="109"/>
      <c r="CE785" s="109"/>
      <c r="CF785" s="109"/>
      <c r="CG785" s="109"/>
      <c r="CH785" s="109"/>
      <c r="CI785" s="109"/>
      <c r="CJ785" s="109"/>
      <c r="CK785" s="109"/>
      <c r="CL785" s="109"/>
      <c r="CM785" s="109"/>
      <c r="CN785" s="109"/>
      <c r="CO785" s="109"/>
      <c r="CP785" s="109"/>
      <c r="CQ785" s="109"/>
      <c r="CR785" s="109"/>
      <c r="CS785" s="109"/>
      <c r="CT785" s="109"/>
      <c r="CU785" s="109"/>
      <c r="CV785" s="109"/>
    </row>
    <row r="786" spans="1:100" x14ac:dyDescent="0.25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  <c r="AV786" s="109"/>
      <c r="AW786" s="109"/>
      <c r="AX786" s="109"/>
      <c r="AY786" s="109"/>
      <c r="AZ786" s="109"/>
      <c r="BA786" s="109"/>
      <c r="BB786" s="109"/>
      <c r="BC786" s="109"/>
      <c r="BD786" s="109"/>
      <c r="BE786" s="109"/>
      <c r="BF786" s="109"/>
      <c r="BG786" s="109"/>
      <c r="BH786" s="109"/>
      <c r="BI786" s="109"/>
      <c r="BJ786" s="109"/>
      <c r="BK786" s="109"/>
      <c r="BL786" s="109"/>
      <c r="BM786" s="109"/>
      <c r="BN786" s="109"/>
      <c r="BO786" s="109"/>
      <c r="BP786" s="109"/>
      <c r="BQ786" s="109"/>
      <c r="BR786" s="109"/>
      <c r="BS786" s="109"/>
      <c r="BT786" s="109"/>
      <c r="BU786" s="109"/>
      <c r="BV786" s="109"/>
      <c r="BW786" s="109"/>
      <c r="BX786" s="109"/>
      <c r="BY786" s="109"/>
      <c r="BZ786" s="109"/>
      <c r="CA786" s="109"/>
      <c r="CB786" s="109"/>
      <c r="CC786" s="109"/>
      <c r="CD786" s="109"/>
      <c r="CE786" s="109"/>
      <c r="CF786" s="109"/>
      <c r="CG786" s="109"/>
      <c r="CH786" s="109"/>
      <c r="CI786" s="109"/>
      <c r="CJ786" s="109"/>
      <c r="CK786" s="109"/>
      <c r="CL786" s="109"/>
      <c r="CM786" s="109"/>
      <c r="CN786" s="109"/>
      <c r="CO786" s="109"/>
      <c r="CP786" s="109"/>
      <c r="CQ786" s="109"/>
      <c r="CR786" s="109"/>
      <c r="CS786" s="109"/>
      <c r="CT786" s="109"/>
      <c r="CU786" s="109"/>
      <c r="CV786" s="109"/>
    </row>
    <row r="787" spans="1:100" x14ac:dyDescent="0.25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  <c r="AV787" s="109"/>
      <c r="AW787" s="109"/>
      <c r="AX787" s="109"/>
      <c r="AY787" s="109"/>
      <c r="AZ787" s="109"/>
      <c r="BA787" s="109"/>
      <c r="BB787" s="109"/>
      <c r="BC787" s="109"/>
      <c r="BD787" s="109"/>
      <c r="BE787" s="109"/>
      <c r="BF787" s="109"/>
      <c r="BG787" s="109"/>
      <c r="BH787" s="109"/>
      <c r="BI787" s="109"/>
      <c r="BJ787" s="109"/>
      <c r="BK787" s="109"/>
      <c r="BL787" s="109"/>
      <c r="BM787" s="109"/>
      <c r="BN787" s="109"/>
      <c r="BO787" s="109"/>
      <c r="BP787" s="109"/>
      <c r="BQ787" s="109"/>
      <c r="BR787" s="109"/>
      <c r="BS787" s="109"/>
      <c r="BT787" s="109"/>
      <c r="BU787" s="109"/>
      <c r="BV787" s="109"/>
      <c r="BW787" s="109"/>
      <c r="BX787" s="109"/>
      <c r="BY787" s="109"/>
      <c r="BZ787" s="109"/>
      <c r="CA787" s="109"/>
      <c r="CB787" s="109"/>
      <c r="CC787" s="109"/>
      <c r="CD787" s="109"/>
      <c r="CE787" s="109"/>
      <c r="CF787" s="109"/>
      <c r="CG787" s="109"/>
      <c r="CH787" s="109"/>
      <c r="CI787" s="109"/>
      <c r="CJ787" s="109"/>
      <c r="CK787" s="109"/>
      <c r="CL787" s="109"/>
      <c r="CM787" s="109"/>
      <c r="CN787" s="109"/>
      <c r="CO787" s="109"/>
      <c r="CP787" s="109"/>
      <c r="CQ787" s="109"/>
      <c r="CR787" s="109"/>
      <c r="CS787" s="109"/>
      <c r="CT787" s="109"/>
      <c r="CU787" s="109"/>
      <c r="CV787" s="109"/>
    </row>
    <row r="788" spans="1:100" x14ac:dyDescent="0.25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  <c r="AV788" s="109"/>
      <c r="AW788" s="109"/>
      <c r="AX788" s="109"/>
      <c r="AY788" s="109"/>
      <c r="AZ788" s="109"/>
      <c r="BA788" s="109"/>
      <c r="BB788" s="109"/>
      <c r="BC788" s="109"/>
      <c r="BD788" s="109"/>
      <c r="BE788" s="109"/>
      <c r="BF788" s="109"/>
      <c r="BG788" s="109"/>
      <c r="BH788" s="109"/>
      <c r="BI788" s="109"/>
      <c r="BJ788" s="109"/>
      <c r="BK788" s="109"/>
      <c r="BL788" s="109"/>
      <c r="BM788" s="109"/>
      <c r="BN788" s="109"/>
      <c r="BO788" s="109"/>
      <c r="BP788" s="109"/>
      <c r="BQ788" s="109"/>
      <c r="BR788" s="109"/>
      <c r="BS788" s="109"/>
      <c r="BT788" s="109"/>
      <c r="BU788" s="109"/>
      <c r="BV788" s="109"/>
      <c r="BW788" s="109"/>
      <c r="BX788" s="109"/>
      <c r="BY788" s="109"/>
      <c r="BZ788" s="109"/>
      <c r="CA788" s="109"/>
      <c r="CB788" s="109"/>
      <c r="CC788" s="109"/>
      <c r="CD788" s="109"/>
      <c r="CE788" s="109"/>
      <c r="CF788" s="109"/>
      <c r="CG788" s="109"/>
      <c r="CH788" s="109"/>
      <c r="CI788" s="109"/>
      <c r="CJ788" s="109"/>
      <c r="CK788" s="109"/>
      <c r="CL788" s="109"/>
      <c r="CM788" s="109"/>
      <c r="CN788" s="109"/>
      <c r="CO788" s="109"/>
      <c r="CP788" s="109"/>
      <c r="CQ788" s="109"/>
      <c r="CR788" s="109"/>
      <c r="CS788" s="109"/>
      <c r="CT788" s="109"/>
      <c r="CU788" s="109"/>
      <c r="CV788" s="109"/>
    </row>
    <row r="789" spans="1:100" x14ac:dyDescent="0.25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  <c r="AV789" s="109"/>
      <c r="AW789" s="109"/>
      <c r="AX789" s="109"/>
      <c r="AY789" s="109"/>
      <c r="AZ789" s="109"/>
      <c r="BA789" s="109"/>
      <c r="BB789" s="109"/>
      <c r="BC789" s="109"/>
      <c r="BD789" s="109"/>
      <c r="BE789" s="109"/>
      <c r="BF789" s="109"/>
      <c r="BG789" s="109"/>
      <c r="BH789" s="109"/>
      <c r="BI789" s="109"/>
      <c r="BJ789" s="109"/>
      <c r="BK789" s="109"/>
      <c r="BL789" s="109"/>
      <c r="BM789" s="109"/>
      <c r="BN789" s="109"/>
      <c r="BO789" s="109"/>
      <c r="BP789" s="109"/>
      <c r="BQ789" s="109"/>
      <c r="BR789" s="109"/>
      <c r="BS789" s="109"/>
      <c r="BT789" s="109"/>
      <c r="BU789" s="109"/>
      <c r="BV789" s="109"/>
      <c r="BW789" s="109"/>
      <c r="BX789" s="109"/>
      <c r="BY789" s="109"/>
      <c r="BZ789" s="109"/>
      <c r="CA789" s="109"/>
      <c r="CB789" s="109"/>
      <c r="CC789" s="109"/>
      <c r="CD789" s="109"/>
      <c r="CE789" s="109"/>
      <c r="CF789" s="109"/>
      <c r="CG789" s="109"/>
      <c r="CH789" s="109"/>
      <c r="CI789" s="109"/>
      <c r="CJ789" s="109"/>
      <c r="CK789" s="109"/>
      <c r="CL789" s="109"/>
      <c r="CM789" s="109"/>
      <c r="CN789" s="109"/>
      <c r="CO789" s="109"/>
      <c r="CP789" s="109"/>
      <c r="CQ789" s="109"/>
      <c r="CR789" s="109"/>
      <c r="CS789" s="109"/>
      <c r="CT789" s="109"/>
      <c r="CU789" s="109"/>
      <c r="CV789" s="109"/>
    </row>
    <row r="790" spans="1:100" x14ac:dyDescent="0.25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  <c r="AV790" s="109"/>
      <c r="AW790" s="109"/>
      <c r="AX790" s="109"/>
      <c r="AY790" s="109"/>
      <c r="AZ790" s="109"/>
      <c r="BA790" s="109"/>
      <c r="BB790" s="109"/>
      <c r="BC790" s="109"/>
      <c r="BD790" s="109"/>
      <c r="BE790" s="109"/>
      <c r="BF790" s="109"/>
      <c r="BG790" s="109"/>
      <c r="BH790" s="109"/>
      <c r="BI790" s="109"/>
      <c r="BJ790" s="109"/>
      <c r="BK790" s="109"/>
      <c r="BL790" s="109"/>
      <c r="BM790" s="109"/>
      <c r="BN790" s="109"/>
      <c r="BO790" s="109"/>
      <c r="BP790" s="109"/>
      <c r="BQ790" s="109"/>
      <c r="BR790" s="109"/>
      <c r="BS790" s="109"/>
      <c r="BT790" s="109"/>
      <c r="BU790" s="109"/>
      <c r="BV790" s="109"/>
      <c r="BW790" s="109"/>
      <c r="BX790" s="109"/>
      <c r="BY790" s="109"/>
      <c r="BZ790" s="109"/>
      <c r="CA790" s="109"/>
      <c r="CB790" s="109"/>
      <c r="CC790" s="109"/>
      <c r="CD790" s="109"/>
      <c r="CE790" s="109"/>
      <c r="CF790" s="109"/>
      <c r="CG790" s="109"/>
      <c r="CH790" s="109"/>
      <c r="CI790" s="109"/>
      <c r="CJ790" s="109"/>
      <c r="CK790" s="109"/>
      <c r="CL790" s="109"/>
      <c r="CM790" s="109"/>
      <c r="CN790" s="109"/>
      <c r="CO790" s="109"/>
      <c r="CP790" s="109"/>
      <c r="CQ790" s="109"/>
      <c r="CR790" s="109"/>
      <c r="CS790" s="109"/>
      <c r="CT790" s="109"/>
      <c r="CU790" s="109"/>
      <c r="CV790" s="109"/>
    </row>
    <row r="791" spans="1:100" x14ac:dyDescent="0.25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  <c r="AV791" s="109"/>
      <c r="AW791" s="109"/>
      <c r="AX791" s="109"/>
      <c r="AY791" s="109"/>
      <c r="AZ791" s="109"/>
      <c r="BA791" s="109"/>
      <c r="BB791" s="109"/>
      <c r="BC791" s="109"/>
      <c r="BD791" s="109"/>
      <c r="BE791" s="109"/>
      <c r="BF791" s="109"/>
      <c r="BG791" s="109"/>
      <c r="BH791" s="109"/>
      <c r="BI791" s="109"/>
      <c r="BJ791" s="109"/>
      <c r="BK791" s="109"/>
      <c r="BL791" s="109"/>
      <c r="BM791" s="109"/>
      <c r="BN791" s="109"/>
      <c r="BO791" s="109"/>
      <c r="BP791" s="109"/>
      <c r="BQ791" s="109"/>
      <c r="BR791" s="109"/>
      <c r="BS791" s="109"/>
      <c r="BT791" s="109"/>
      <c r="BU791" s="109"/>
      <c r="BV791" s="109"/>
      <c r="BW791" s="109"/>
      <c r="BX791" s="109"/>
      <c r="BY791" s="109"/>
      <c r="BZ791" s="109"/>
      <c r="CA791" s="109"/>
      <c r="CB791" s="109"/>
      <c r="CC791" s="109"/>
      <c r="CD791" s="109"/>
      <c r="CE791" s="109"/>
      <c r="CF791" s="109"/>
      <c r="CG791" s="109"/>
      <c r="CH791" s="109"/>
      <c r="CI791" s="109"/>
      <c r="CJ791" s="109"/>
      <c r="CK791" s="109"/>
      <c r="CL791" s="109"/>
      <c r="CM791" s="109"/>
      <c r="CN791" s="109"/>
      <c r="CO791" s="109"/>
      <c r="CP791" s="109"/>
      <c r="CQ791" s="109"/>
      <c r="CR791" s="109"/>
      <c r="CS791" s="109"/>
      <c r="CT791" s="109"/>
      <c r="CU791" s="109"/>
      <c r="CV791" s="109"/>
    </row>
    <row r="792" spans="1:100" x14ac:dyDescent="0.25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  <c r="AV792" s="109"/>
      <c r="AW792" s="109"/>
      <c r="AX792" s="109"/>
      <c r="AY792" s="109"/>
      <c r="AZ792" s="109"/>
      <c r="BA792" s="109"/>
      <c r="BB792" s="109"/>
      <c r="BC792" s="109"/>
      <c r="BD792" s="109"/>
      <c r="BE792" s="109"/>
      <c r="BF792" s="109"/>
      <c r="BG792" s="109"/>
      <c r="BH792" s="109"/>
      <c r="BI792" s="109"/>
      <c r="BJ792" s="109"/>
      <c r="BK792" s="109"/>
      <c r="BL792" s="109"/>
      <c r="BM792" s="109"/>
      <c r="BN792" s="109"/>
      <c r="BO792" s="109"/>
      <c r="BP792" s="109"/>
      <c r="BQ792" s="109"/>
      <c r="BR792" s="109"/>
      <c r="BS792" s="109"/>
      <c r="BT792" s="109"/>
      <c r="BU792" s="109"/>
      <c r="BV792" s="109"/>
      <c r="BW792" s="109"/>
      <c r="BX792" s="109"/>
      <c r="BY792" s="109"/>
      <c r="BZ792" s="109"/>
      <c r="CA792" s="109"/>
      <c r="CB792" s="109"/>
      <c r="CC792" s="109"/>
      <c r="CD792" s="109"/>
      <c r="CE792" s="109"/>
      <c r="CF792" s="109"/>
      <c r="CG792" s="109"/>
      <c r="CH792" s="109"/>
      <c r="CI792" s="109"/>
      <c r="CJ792" s="109"/>
      <c r="CK792" s="109"/>
      <c r="CL792" s="109"/>
      <c r="CM792" s="109"/>
      <c r="CN792" s="109"/>
      <c r="CO792" s="109"/>
      <c r="CP792" s="109"/>
      <c r="CQ792" s="109"/>
      <c r="CR792" s="109"/>
      <c r="CS792" s="109"/>
      <c r="CT792" s="109"/>
      <c r="CU792" s="109"/>
      <c r="CV792" s="109"/>
    </row>
    <row r="793" spans="1:100" x14ac:dyDescent="0.25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  <c r="AV793" s="109"/>
      <c r="AW793" s="109"/>
      <c r="AX793" s="109"/>
      <c r="AY793" s="109"/>
      <c r="AZ793" s="109"/>
      <c r="BA793" s="109"/>
      <c r="BB793" s="109"/>
      <c r="BC793" s="109"/>
      <c r="BD793" s="109"/>
      <c r="BE793" s="109"/>
      <c r="BF793" s="109"/>
      <c r="BG793" s="109"/>
      <c r="BH793" s="109"/>
      <c r="BI793" s="109"/>
      <c r="BJ793" s="109"/>
      <c r="BK793" s="109"/>
      <c r="BL793" s="109"/>
      <c r="BM793" s="109"/>
      <c r="BN793" s="109"/>
      <c r="BO793" s="109"/>
      <c r="BP793" s="109"/>
      <c r="BQ793" s="109"/>
      <c r="BR793" s="109"/>
      <c r="BS793" s="109"/>
      <c r="BT793" s="109"/>
      <c r="BU793" s="109"/>
      <c r="BV793" s="109"/>
      <c r="BW793" s="109"/>
      <c r="BX793" s="109"/>
      <c r="BY793" s="109"/>
      <c r="BZ793" s="109"/>
      <c r="CA793" s="109"/>
      <c r="CB793" s="109"/>
      <c r="CC793" s="109"/>
      <c r="CD793" s="109"/>
      <c r="CE793" s="109"/>
      <c r="CF793" s="109"/>
      <c r="CG793" s="109"/>
      <c r="CH793" s="109"/>
      <c r="CI793" s="109"/>
      <c r="CJ793" s="109"/>
      <c r="CK793" s="109"/>
      <c r="CL793" s="109"/>
      <c r="CM793" s="109"/>
      <c r="CN793" s="109"/>
      <c r="CO793" s="109"/>
      <c r="CP793" s="109"/>
      <c r="CQ793" s="109"/>
      <c r="CR793" s="109"/>
      <c r="CS793" s="109"/>
      <c r="CT793" s="109"/>
      <c r="CU793" s="109"/>
      <c r="CV793" s="109"/>
    </row>
    <row r="794" spans="1:100" x14ac:dyDescent="0.25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  <c r="AV794" s="109"/>
      <c r="AW794" s="109"/>
      <c r="AX794" s="109"/>
      <c r="AY794" s="109"/>
      <c r="AZ794" s="109"/>
      <c r="BA794" s="109"/>
      <c r="BB794" s="109"/>
      <c r="BC794" s="109"/>
      <c r="BD794" s="109"/>
      <c r="BE794" s="109"/>
      <c r="BF794" s="109"/>
      <c r="BG794" s="109"/>
      <c r="BH794" s="109"/>
      <c r="BI794" s="109"/>
      <c r="BJ794" s="109"/>
      <c r="BK794" s="109"/>
      <c r="BL794" s="109"/>
      <c r="BM794" s="109"/>
      <c r="BN794" s="109"/>
      <c r="BO794" s="109"/>
      <c r="BP794" s="109"/>
      <c r="BQ794" s="109"/>
      <c r="BR794" s="109"/>
      <c r="BS794" s="109"/>
      <c r="BT794" s="109"/>
      <c r="BU794" s="109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09"/>
      <c r="CF794" s="109"/>
      <c r="CG794" s="109"/>
      <c r="CH794" s="109"/>
      <c r="CI794" s="109"/>
      <c r="CJ794" s="109"/>
      <c r="CK794" s="109"/>
      <c r="CL794" s="109"/>
      <c r="CM794" s="109"/>
      <c r="CN794" s="109"/>
      <c r="CO794" s="109"/>
      <c r="CP794" s="109"/>
      <c r="CQ794" s="109"/>
      <c r="CR794" s="109"/>
      <c r="CS794" s="109"/>
      <c r="CT794" s="109"/>
      <c r="CU794" s="109"/>
      <c r="CV794" s="109"/>
    </row>
    <row r="795" spans="1:100" x14ac:dyDescent="0.25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  <c r="AV795" s="109"/>
      <c r="AW795" s="109"/>
      <c r="AX795" s="109"/>
      <c r="AY795" s="109"/>
      <c r="AZ795" s="109"/>
      <c r="BA795" s="109"/>
      <c r="BB795" s="109"/>
      <c r="BC795" s="109"/>
      <c r="BD795" s="109"/>
      <c r="BE795" s="109"/>
      <c r="BF795" s="109"/>
      <c r="BG795" s="109"/>
      <c r="BH795" s="109"/>
      <c r="BI795" s="109"/>
      <c r="BJ795" s="109"/>
      <c r="BK795" s="109"/>
      <c r="BL795" s="109"/>
      <c r="BM795" s="109"/>
      <c r="BN795" s="109"/>
      <c r="BO795" s="109"/>
      <c r="BP795" s="109"/>
      <c r="BQ795" s="109"/>
      <c r="BR795" s="109"/>
      <c r="BS795" s="109"/>
      <c r="BT795" s="109"/>
      <c r="BU795" s="109"/>
      <c r="BV795" s="109"/>
      <c r="BW795" s="109"/>
      <c r="BX795" s="109"/>
      <c r="BY795" s="109"/>
      <c r="BZ795" s="109"/>
      <c r="CA795" s="109"/>
      <c r="CB795" s="109"/>
      <c r="CC795" s="109"/>
      <c r="CD795" s="109"/>
      <c r="CE795" s="109"/>
      <c r="CF795" s="109"/>
      <c r="CG795" s="109"/>
      <c r="CH795" s="109"/>
      <c r="CI795" s="109"/>
      <c r="CJ795" s="109"/>
      <c r="CK795" s="109"/>
      <c r="CL795" s="109"/>
      <c r="CM795" s="109"/>
      <c r="CN795" s="109"/>
      <c r="CO795" s="109"/>
      <c r="CP795" s="109"/>
      <c r="CQ795" s="109"/>
      <c r="CR795" s="109"/>
      <c r="CS795" s="109"/>
      <c r="CT795" s="109"/>
      <c r="CU795" s="109"/>
      <c r="CV795" s="109"/>
    </row>
    <row r="796" spans="1:100" x14ac:dyDescent="0.25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  <c r="AV796" s="109"/>
      <c r="AW796" s="109"/>
      <c r="AX796" s="109"/>
      <c r="AY796" s="109"/>
      <c r="AZ796" s="109"/>
      <c r="BA796" s="109"/>
      <c r="BB796" s="109"/>
      <c r="BC796" s="109"/>
      <c r="BD796" s="109"/>
      <c r="BE796" s="109"/>
      <c r="BF796" s="109"/>
      <c r="BG796" s="109"/>
      <c r="BH796" s="109"/>
      <c r="BI796" s="109"/>
      <c r="BJ796" s="109"/>
      <c r="BK796" s="109"/>
      <c r="BL796" s="109"/>
      <c r="BM796" s="109"/>
      <c r="BN796" s="109"/>
      <c r="BO796" s="109"/>
      <c r="BP796" s="109"/>
      <c r="BQ796" s="109"/>
      <c r="BR796" s="109"/>
      <c r="BS796" s="109"/>
      <c r="BT796" s="109"/>
      <c r="BU796" s="109"/>
      <c r="BV796" s="109"/>
      <c r="BW796" s="109"/>
      <c r="BX796" s="109"/>
      <c r="BY796" s="109"/>
      <c r="BZ796" s="109"/>
      <c r="CA796" s="109"/>
      <c r="CB796" s="109"/>
      <c r="CC796" s="109"/>
      <c r="CD796" s="109"/>
      <c r="CE796" s="109"/>
      <c r="CF796" s="109"/>
      <c r="CG796" s="109"/>
      <c r="CH796" s="109"/>
      <c r="CI796" s="109"/>
      <c r="CJ796" s="109"/>
      <c r="CK796" s="109"/>
      <c r="CL796" s="109"/>
      <c r="CM796" s="109"/>
      <c r="CN796" s="109"/>
      <c r="CO796" s="109"/>
      <c r="CP796" s="109"/>
      <c r="CQ796" s="109"/>
      <c r="CR796" s="109"/>
      <c r="CS796" s="109"/>
      <c r="CT796" s="109"/>
      <c r="CU796" s="109"/>
      <c r="CV796" s="109"/>
    </row>
    <row r="797" spans="1:100" x14ac:dyDescent="0.25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  <c r="AV797" s="109"/>
      <c r="AW797" s="109"/>
      <c r="AX797" s="109"/>
      <c r="AY797" s="109"/>
      <c r="AZ797" s="109"/>
      <c r="BA797" s="109"/>
      <c r="BB797" s="109"/>
      <c r="BC797" s="109"/>
      <c r="BD797" s="109"/>
      <c r="BE797" s="109"/>
      <c r="BF797" s="109"/>
      <c r="BG797" s="109"/>
      <c r="BH797" s="109"/>
      <c r="BI797" s="109"/>
      <c r="BJ797" s="109"/>
      <c r="BK797" s="109"/>
      <c r="BL797" s="109"/>
      <c r="BM797" s="109"/>
      <c r="BN797" s="109"/>
      <c r="BO797" s="109"/>
      <c r="BP797" s="109"/>
      <c r="BQ797" s="109"/>
      <c r="BR797" s="109"/>
      <c r="BS797" s="109"/>
      <c r="BT797" s="109"/>
      <c r="BU797" s="109"/>
      <c r="BV797" s="109"/>
      <c r="BW797" s="109"/>
      <c r="BX797" s="109"/>
      <c r="BY797" s="109"/>
      <c r="BZ797" s="109"/>
      <c r="CA797" s="109"/>
      <c r="CB797" s="109"/>
      <c r="CC797" s="109"/>
      <c r="CD797" s="109"/>
      <c r="CE797" s="109"/>
      <c r="CF797" s="109"/>
      <c r="CG797" s="109"/>
      <c r="CH797" s="109"/>
      <c r="CI797" s="109"/>
      <c r="CJ797" s="109"/>
      <c r="CK797" s="109"/>
      <c r="CL797" s="109"/>
      <c r="CM797" s="109"/>
      <c r="CN797" s="109"/>
      <c r="CO797" s="109"/>
      <c r="CP797" s="109"/>
      <c r="CQ797" s="109"/>
      <c r="CR797" s="109"/>
      <c r="CS797" s="109"/>
      <c r="CT797" s="109"/>
      <c r="CU797" s="109"/>
      <c r="CV797" s="109"/>
    </row>
    <row r="798" spans="1:100" x14ac:dyDescent="0.25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  <c r="AV798" s="109"/>
      <c r="AW798" s="109"/>
      <c r="AX798" s="109"/>
      <c r="AY798" s="109"/>
      <c r="AZ798" s="109"/>
      <c r="BA798" s="109"/>
      <c r="BB798" s="109"/>
      <c r="BC798" s="109"/>
      <c r="BD798" s="109"/>
      <c r="BE798" s="109"/>
      <c r="BF798" s="109"/>
      <c r="BG798" s="109"/>
      <c r="BH798" s="109"/>
      <c r="BI798" s="109"/>
      <c r="BJ798" s="109"/>
      <c r="BK798" s="109"/>
      <c r="BL798" s="109"/>
      <c r="BM798" s="109"/>
      <c r="BN798" s="109"/>
      <c r="BO798" s="109"/>
      <c r="BP798" s="109"/>
      <c r="BQ798" s="109"/>
      <c r="BR798" s="109"/>
      <c r="BS798" s="109"/>
      <c r="BT798" s="109"/>
      <c r="BU798" s="109"/>
      <c r="BV798" s="109"/>
      <c r="BW798" s="109"/>
      <c r="BX798" s="109"/>
      <c r="BY798" s="109"/>
      <c r="BZ798" s="109"/>
      <c r="CA798" s="109"/>
      <c r="CB798" s="109"/>
      <c r="CC798" s="109"/>
      <c r="CD798" s="109"/>
      <c r="CE798" s="109"/>
      <c r="CF798" s="109"/>
      <c r="CG798" s="109"/>
      <c r="CH798" s="109"/>
      <c r="CI798" s="109"/>
      <c r="CJ798" s="109"/>
      <c r="CK798" s="109"/>
      <c r="CL798" s="109"/>
      <c r="CM798" s="109"/>
      <c r="CN798" s="109"/>
      <c r="CO798" s="109"/>
      <c r="CP798" s="109"/>
      <c r="CQ798" s="109"/>
      <c r="CR798" s="109"/>
      <c r="CS798" s="109"/>
      <c r="CT798" s="109"/>
      <c r="CU798" s="109"/>
      <c r="CV798" s="109"/>
    </row>
    <row r="799" spans="1:100" x14ac:dyDescent="0.25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  <c r="AV799" s="109"/>
      <c r="AW799" s="109"/>
      <c r="AX799" s="109"/>
      <c r="AY799" s="109"/>
      <c r="AZ799" s="109"/>
      <c r="BA799" s="109"/>
      <c r="BB799" s="109"/>
      <c r="BC799" s="109"/>
      <c r="BD799" s="109"/>
      <c r="BE799" s="109"/>
      <c r="BF799" s="109"/>
      <c r="BG799" s="109"/>
      <c r="BH799" s="109"/>
      <c r="BI799" s="109"/>
      <c r="BJ799" s="109"/>
      <c r="BK799" s="109"/>
      <c r="BL799" s="109"/>
      <c r="BM799" s="109"/>
      <c r="BN799" s="109"/>
      <c r="BO799" s="109"/>
      <c r="BP799" s="109"/>
      <c r="BQ799" s="109"/>
      <c r="BR799" s="109"/>
      <c r="BS799" s="109"/>
      <c r="BT799" s="109"/>
      <c r="BU799" s="109"/>
      <c r="BV799" s="109"/>
      <c r="BW799" s="109"/>
      <c r="BX799" s="109"/>
      <c r="BY799" s="109"/>
      <c r="BZ799" s="109"/>
      <c r="CA799" s="109"/>
      <c r="CB799" s="109"/>
      <c r="CC799" s="109"/>
      <c r="CD799" s="109"/>
      <c r="CE799" s="109"/>
      <c r="CF799" s="109"/>
      <c r="CG799" s="109"/>
      <c r="CH799" s="109"/>
      <c r="CI799" s="109"/>
      <c r="CJ799" s="109"/>
      <c r="CK799" s="109"/>
      <c r="CL799" s="109"/>
      <c r="CM799" s="109"/>
      <c r="CN799" s="109"/>
      <c r="CO799" s="109"/>
      <c r="CP799" s="109"/>
      <c r="CQ799" s="109"/>
      <c r="CR799" s="109"/>
      <c r="CS799" s="109"/>
      <c r="CT799" s="109"/>
      <c r="CU799" s="109"/>
      <c r="CV799" s="109"/>
    </row>
    <row r="800" spans="1:100" x14ac:dyDescent="0.25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  <c r="AV800" s="109"/>
      <c r="AW800" s="109"/>
      <c r="AX800" s="109"/>
      <c r="AY800" s="109"/>
      <c r="AZ800" s="109"/>
      <c r="BA800" s="109"/>
      <c r="BB800" s="109"/>
      <c r="BC800" s="109"/>
      <c r="BD800" s="109"/>
      <c r="BE800" s="109"/>
      <c r="BF800" s="109"/>
      <c r="BG800" s="109"/>
      <c r="BH800" s="109"/>
      <c r="BI800" s="109"/>
      <c r="BJ800" s="109"/>
      <c r="BK800" s="109"/>
      <c r="BL800" s="109"/>
      <c r="BM800" s="109"/>
      <c r="BN800" s="109"/>
      <c r="BO800" s="109"/>
      <c r="BP800" s="109"/>
      <c r="BQ800" s="109"/>
      <c r="BR800" s="109"/>
      <c r="BS800" s="109"/>
      <c r="BT800" s="109"/>
      <c r="BU800" s="109"/>
      <c r="BV800" s="109"/>
      <c r="BW800" s="109"/>
      <c r="BX800" s="109"/>
      <c r="BY800" s="109"/>
      <c r="BZ800" s="109"/>
      <c r="CA800" s="109"/>
      <c r="CB800" s="109"/>
      <c r="CC800" s="109"/>
      <c r="CD800" s="109"/>
      <c r="CE800" s="109"/>
      <c r="CF800" s="109"/>
      <c r="CG800" s="109"/>
      <c r="CH800" s="109"/>
      <c r="CI800" s="109"/>
      <c r="CJ800" s="109"/>
      <c r="CK800" s="109"/>
      <c r="CL800" s="109"/>
      <c r="CM800" s="109"/>
      <c r="CN800" s="109"/>
      <c r="CO800" s="109"/>
      <c r="CP800" s="109"/>
      <c r="CQ800" s="109"/>
      <c r="CR800" s="109"/>
      <c r="CS800" s="109"/>
      <c r="CT800" s="109"/>
      <c r="CU800" s="109"/>
      <c r="CV800" s="109"/>
    </row>
    <row r="801" spans="1:100" x14ac:dyDescent="0.25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  <c r="AV801" s="109"/>
      <c r="AW801" s="109"/>
      <c r="AX801" s="109"/>
      <c r="AY801" s="109"/>
      <c r="AZ801" s="109"/>
      <c r="BA801" s="109"/>
      <c r="BB801" s="109"/>
      <c r="BC801" s="109"/>
      <c r="BD801" s="109"/>
      <c r="BE801" s="109"/>
      <c r="BF801" s="109"/>
      <c r="BG801" s="109"/>
      <c r="BH801" s="109"/>
      <c r="BI801" s="109"/>
      <c r="BJ801" s="109"/>
      <c r="BK801" s="109"/>
      <c r="BL801" s="109"/>
      <c r="BM801" s="109"/>
      <c r="BN801" s="109"/>
      <c r="BO801" s="109"/>
      <c r="BP801" s="109"/>
      <c r="BQ801" s="109"/>
      <c r="BR801" s="109"/>
      <c r="BS801" s="109"/>
      <c r="BT801" s="109"/>
      <c r="BU801" s="109"/>
      <c r="BV801" s="109"/>
      <c r="BW801" s="109"/>
      <c r="BX801" s="109"/>
      <c r="BY801" s="109"/>
      <c r="BZ801" s="109"/>
      <c r="CA801" s="109"/>
      <c r="CB801" s="109"/>
      <c r="CC801" s="109"/>
      <c r="CD801" s="109"/>
      <c r="CE801" s="109"/>
      <c r="CF801" s="109"/>
      <c r="CG801" s="109"/>
      <c r="CH801" s="109"/>
      <c r="CI801" s="109"/>
      <c r="CJ801" s="109"/>
      <c r="CK801" s="109"/>
      <c r="CL801" s="109"/>
      <c r="CM801" s="109"/>
      <c r="CN801" s="109"/>
      <c r="CO801" s="109"/>
      <c r="CP801" s="109"/>
      <c r="CQ801" s="109"/>
      <c r="CR801" s="109"/>
      <c r="CS801" s="109"/>
      <c r="CT801" s="109"/>
      <c r="CU801" s="109"/>
      <c r="CV801" s="109"/>
    </row>
    <row r="802" spans="1:100" x14ac:dyDescent="0.25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  <c r="AV802" s="109"/>
      <c r="AW802" s="109"/>
      <c r="AX802" s="109"/>
      <c r="AY802" s="109"/>
      <c r="AZ802" s="109"/>
      <c r="BA802" s="109"/>
      <c r="BB802" s="109"/>
      <c r="BC802" s="109"/>
      <c r="BD802" s="109"/>
      <c r="BE802" s="109"/>
      <c r="BF802" s="109"/>
      <c r="BG802" s="109"/>
      <c r="BH802" s="109"/>
      <c r="BI802" s="109"/>
      <c r="BJ802" s="109"/>
      <c r="BK802" s="109"/>
      <c r="BL802" s="109"/>
      <c r="BM802" s="109"/>
      <c r="BN802" s="109"/>
      <c r="BO802" s="109"/>
      <c r="BP802" s="109"/>
      <c r="BQ802" s="109"/>
      <c r="BR802" s="109"/>
      <c r="BS802" s="109"/>
      <c r="BT802" s="109"/>
      <c r="BU802" s="109"/>
      <c r="BV802" s="109"/>
      <c r="BW802" s="109"/>
      <c r="BX802" s="109"/>
      <c r="BY802" s="109"/>
      <c r="BZ802" s="109"/>
      <c r="CA802" s="109"/>
      <c r="CB802" s="109"/>
      <c r="CC802" s="109"/>
      <c r="CD802" s="109"/>
      <c r="CE802" s="109"/>
      <c r="CF802" s="109"/>
      <c r="CG802" s="109"/>
      <c r="CH802" s="109"/>
      <c r="CI802" s="109"/>
      <c r="CJ802" s="109"/>
      <c r="CK802" s="109"/>
      <c r="CL802" s="109"/>
      <c r="CM802" s="109"/>
      <c r="CN802" s="109"/>
      <c r="CO802" s="109"/>
      <c r="CP802" s="109"/>
      <c r="CQ802" s="109"/>
      <c r="CR802" s="109"/>
      <c r="CS802" s="109"/>
      <c r="CT802" s="109"/>
      <c r="CU802" s="109"/>
      <c r="CV802" s="109"/>
    </row>
    <row r="803" spans="1:100" x14ac:dyDescent="0.25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  <c r="AV803" s="109"/>
      <c r="AW803" s="109"/>
      <c r="AX803" s="109"/>
      <c r="AY803" s="109"/>
      <c r="AZ803" s="109"/>
      <c r="BA803" s="109"/>
      <c r="BB803" s="109"/>
      <c r="BC803" s="109"/>
      <c r="BD803" s="109"/>
      <c r="BE803" s="109"/>
      <c r="BF803" s="109"/>
      <c r="BG803" s="109"/>
      <c r="BH803" s="109"/>
      <c r="BI803" s="109"/>
      <c r="BJ803" s="109"/>
      <c r="BK803" s="109"/>
      <c r="BL803" s="109"/>
      <c r="BM803" s="109"/>
      <c r="BN803" s="109"/>
      <c r="BO803" s="109"/>
      <c r="BP803" s="109"/>
      <c r="BQ803" s="109"/>
      <c r="BR803" s="109"/>
      <c r="BS803" s="109"/>
      <c r="BT803" s="109"/>
      <c r="BU803" s="109"/>
      <c r="BV803" s="109"/>
      <c r="BW803" s="109"/>
      <c r="BX803" s="109"/>
      <c r="BY803" s="109"/>
      <c r="BZ803" s="109"/>
      <c r="CA803" s="109"/>
      <c r="CB803" s="109"/>
      <c r="CC803" s="109"/>
      <c r="CD803" s="109"/>
      <c r="CE803" s="109"/>
      <c r="CF803" s="109"/>
      <c r="CG803" s="109"/>
      <c r="CH803" s="109"/>
      <c r="CI803" s="109"/>
      <c r="CJ803" s="109"/>
      <c r="CK803" s="109"/>
      <c r="CL803" s="109"/>
      <c r="CM803" s="109"/>
      <c r="CN803" s="109"/>
      <c r="CO803" s="109"/>
      <c r="CP803" s="109"/>
      <c r="CQ803" s="109"/>
      <c r="CR803" s="109"/>
      <c r="CS803" s="109"/>
      <c r="CT803" s="109"/>
      <c r="CU803" s="109"/>
      <c r="CV803" s="109"/>
    </row>
    <row r="804" spans="1:100" x14ac:dyDescent="0.25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  <c r="AV804" s="109"/>
      <c r="AW804" s="109"/>
      <c r="AX804" s="109"/>
      <c r="AY804" s="109"/>
      <c r="AZ804" s="109"/>
      <c r="BA804" s="109"/>
      <c r="BB804" s="109"/>
      <c r="BC804" s="109"/>
      <c r="BD804" s="109"/>
      <c r="BE804" s="109"/>
      <c r="BF804" s="109"/>
      <c r="BG804" s="109"/>
      <c r="BH804" s="109"/>
      <c r="BI804" s="109"/>
      <c r="BJ804" s="109"/>
      <c r="BK804" s="109"/>
      <c r="BL804" s="109"/>
      <c r="BM804" s="109"/>
      <c r="BN804" s="109"/>
      <c r="BO804" s="109"/>
      <c r="BP804" s="109"/>
      <c r="BQ804" s="109"/>
      <c r="BR804" s="109"/>
      <c r="BS804" s="109"/>
      <c r="BT804" s="109"/>
      <c r="BU804" s="109"/>
      <c r="BV804" s="109"/>
      <c r="BW804" s="109"/>
      <c r="BX804" s="109"/>
      <c r="BY804" s="109"/>
      <c r="BZ804" s="109"/>
      <c r="CA804" s="109"/>
      <c r="CB804" s="109"/>
      <c r="CC804" s="109"/>
      <c r="CD804" s="109"/>
      <c r="CE804" s="109"/>
      <c r="CF804" s="109"/>
      <c r="CG804" s="109"/>
      <c r="CH804" s="109"/>
      <c r="CI804" s="109"/>
      <c r="CJ804" s="109"/>
      <c r="CK804" s="109"/>
      <c r="CL804" s="109"/>
      <c r="CM804" s="109"/>
      <c r="CN804" s="109"/>
      <c r="CO804" s="109"/>
      <c r="CP804" s="109"/>
      <c r="CQ804" s="109"/>
      <c r="CR804" s="109"/>
      <c r="CS804" s="109"/>
      <c r="CT804" s="109"/>
      <c r="CU804" s="109"/>
      <c r="CV804" s="109"/>
    </row>
    <row r="805" spans="1:100" x14ac:dyDescent="0.25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  <c r="AV805" s="109"/>
      <c r="AW805" s="109"/>
      <c r="AX805" s="109"/>
      <c r="AY805" s="109"/>
      <c r="AZ805" s="109"/>
      <c r="BA805" s="109"/>
      <c r="BB805" s="109"/>
      <c r="BC805" s="109"/>
      <c r="BD805" s="109"/>
      <c r="BE805" s="109"/>
      <c r="BF805" s="109"/>
      <c r="BG805" s="109"/>
      <c r="BH805" s="109"/>
      <c r="BI805" s="109"/>
      <c r="BJ805" s="109"/>
      <c r="BK805" s="109"/>
      <c r="BL805" s="109"/>
      <c r="BM805" s="109"/>
      <c r="BN805" s="109"/>
      <c r="BO805" s="109"/>
      <c r="BP805" s="109"/>
      <c r="BQ805" s="109"/>
      <c r="BR805" s="109"/>
      <c r="BS805" s="109"/>
      <c r="BT805" s="109"/>
      <c r="BU805" s="109"/>
      <c r="BV805" s="109"/>
      <c r="BW805" s="109"/>
      <c r="BX805" s="109"/>
      <c r="BY805" s="109"/>
      <c r="BZ805" s="109"/>
      <c r="CA805" s="109"/>
      <c r="CB805" s="109"/>
      <c r="CC805" s="109"/>
      <c r="CD805" s="109"/>
      <c r="CE805" s="109"/>
      <c r="CF805" s="109"/>
      <c r="CG805" s="109"/>
      <c r="CH805" s="109"/>
      <c r="CI805" s="109"/>
      <c r="CJ805" s="109"/>
      <c r="CK805" s="109"/>
      <c r="CL805" s="109"/>
      <c r="CM805" s="109"/>
      <c r="CN805" s="109"/>
      <c r="CO805" s="109"/>
      <c r="CP805" s="109"/>
      <c r="CQ805" s="109"/>
      <c r="CR805" s="109"/>
      <c r="CS805" s="109"/>
      <c r="CT805" s="109"/>
      <c r="CU805" s="109"/>
      <c r="CV805" s="109"/>
    </row>
    <row r="806" spans="1:100" x14ac:dyDescent="0.25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  <c r="AV806" s="109"/>
      <c r="AW806" s="109"/>
      <c r="AX806" s="109"/>
      <c r="AY806" s="109"/>
      <c r="AZ806" s="109"/>
      <c r="BA806" s="109"/>
      <c r="BB806" s="109"/>
      <c r="BC806" s="109"/>
      <c r="BD806" s="109"/>
      <c r="BE806" s="109"/>
      <c r="BF806" s="109"/>
      <c r="BG806" s="109"/>
      <c r="BH806" s="109"/>
      <c r="BI806" s="109"/>
      <c r="BJ806" s="109"/>
      <c r="BK806" s="109"/>
      <c r="BL806" s="109"/>
      <c r="BM806" s="109"/>
      <c r="BN806" s="109"/>
      <c r="BO806" s="109"/>
      <c r="BP806" s="109"/>
      <c r="BQ806" s="109"/>
      <c r="BR806" s="109"/>
      <c r="BS806" s="109"/>
      <c r="BT806" s="109"/>
      <c r="BU806" s="109"/>
      <c r="BV806" s="109"/>
      <c r="BW806" s="109"/>
      <c r="BX806" s="109"/>
      <c r="BY806" s="109"/>
      <c r="BZ806" s="109"/>
      <c r="CA806" s="109"/>
      <c r="CB806" s="109"/>
      <c r="CC806" s="109"/>
      <c r="CD806" s="109"/>
      <c r="CE806" s="109"/>
      <c r="CF806" s="109"/>
      <c r="CG806" s="109"/>
      <c r="CH806" s="109"/>
      <c r="CI806" s="109"/>
      <c r="CJ806" s="109"/>
      <c r="CK806" s="109"/>
      <c r="CL806" s="109"/>
      <c r="CM806" s="109"/>
      <c r="CN806" s="109"/>
      <c r="CO806" s="109"/>
      <c r="CP806" s="109"/>
      <c r="CQ806" s="109"/>
      <c r="CR806" s="109"/>
      <c r="CS806" s="109"/>
      <c r="CT806" s="109"/>
      <c r="CU806" s="109"/>
      <c r="CV806" s="109"/>
    </row>
    <row r="807" spans="1:100" x14ac:dyDescent="0.25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  <c r="AV807" s="109"/>
      <c r="AW807" s="109"/>
      <c r="AX807" s="109"/>
      <c r="AY807" s="109"/>
      <c r="AZ807" s="109"/>
      <c r="BA807" s="109"/>
      <c r="BB807" s="109"/>
      <c r="BC807" s="109"/>
      <c r="BD807" s="109"/>
      <c r="BE807" s="109"/>
      <c r="BF807" s="109"/>
      <c r="BG807" s="109"/>
      <c r="BH807" s="109"/>
      <c r="BI807" s="109"/>
      <c r="BJ807" s="109"/>
      <c r="BK807" s="109"/>
      <c r="BL807" s="109"/>
      <c r="BM807" s="109"/>
      <c r="BN807" s="109"/>
      <c r="BO807" s="109"/>
      <c r="BP807" s="109"/>
      <c r="BQ807" s="109"/>
      <c r="BR807" s="109"/>
      <c r="BS807" s="109"/>
      <c r="BT807" s="109"/>
      <c r="BU807" s="109"/>
      <c r="BV807" s="109"/>
      <c r="BW807" s="109"/>
      <c r="BX807" s="109"/>
      <c r="BY807" s="109"/>
      <c r="BZ807" s="109"/>
      <c r="CA807" s="109"/>
      <c r="CB807" s="109"/>
      <c r="CC807" s="109"/>
      <c r="CD807" s="109"/>
      <c r="CE807" s="109"/>
      <c r="CF807" s="109"/>
      <c r="CG807" s="109"/>
      <c r="CH807" s="109"/>
      <c r="CI807" s="109"/>
      <c r="CJ807" s="109"/>
      <c r="CK807" s="109"/>
      <c r="CL807" s="109"/>
      <c r="CM807" s="109"/>
      <c r="CN807" s="109"/>
      <c r="CO807" s="109"/>
      <c r="CP807" s="109"/>
      <c r="CQ807" s="109"/>
      <c r="CR807" s="109"/>
      <c r="CS807" s="109"/>
      <c r="CT807" s="109"/>
      <c r="CU807" s="109"/>
      <c r="CV807" s="109"/>
    </row>
    <row r="808" spans="1:100" x14ac:dyDescent="0.25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  <c r="AV808" s="109"/>
      <c r="AW808" s="109"/>
      <c r="AX808" s="109"/>
      <c r="AY808" s="109"/>
      <c r="AZ808" s="109"/>
      <c r="BA808" s="109"/>
      <c r="BB808" s="109"/>
      <c r="BC808" s="109"/>
      <c r="BD808" s="109"/>
      <c r="BE808" s="109"/>
      <c r="BF808" s="109"/>
      <c r="BG808" s="109"/>
      <c r="BH808" s="109"/>
      <c r="BI808" s="109"/>
      <c r="BJ808" s="109"/>
      <c r="BK808" s="109"/>
      <c r="BL808" s="109"/>
      <c r="BM808" s="109"/>
      <c r="BN808" s="109"/>
      <c r="BO808" s="109"/>
      <c r="BP808" s="109"/>
      <c r="BQ808" s="109"/>
      <c r="BR808" s="109"/>
      <c r="BS808" s="109"/>
      <c r="BT808" s="109"/>
      <c r="BU808" s="109"/>
      <c r="BV808" s="109"/>
      <c r="BW808" s="109"/>
      <c r="BX808" s="109"/>
      <c r="BY808" s="109"/>
      <c r="BZ808" s="109"/>
      <c r="CA808" s="109"/>
      <c r="CB808" s="109"/>
      <c r="CC808" s="109"/>
      <c r="CD808" s="109"/>
      <c r="CE808" s="109"/>
      <c r="CF808" s="109"/>
      <c r="CG808" s="109"/>
      <c r="CH808" s="109"/>
      <c r="CI808" s="109"/>
      <c r="CJ808" s="109"/>
      <c r="CK808" s="109"/>
      <c r="CL808" s="109"/>
      <c r="CM808" s="109"/>
      <c r="CN808" s="109"/>
      <c r="CO808" s="109"/>
      <c r="CP808" s="109"/>
      <c r="CQ808" s="109"/>
      <c r="CR808" s="109"/>
      <c r="CS808" s="109"/>
      <c r="CT808" s="109"/>
      <c r="CU808" s="109"/>
      <c r="CV808" s="109"/>
    </row>
    <row r="809" spans="1:100" x14ac:dyDescent="0.25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  <c r="AV809" s="109"/>
      <c r="AW809" s="109"/>
      <c r="AX809" s="109"/>
      <c r="AY809" s="109"/>
      <c r="AZ809" s="109"/>
      <c r="BA809" s="109"/>
      <c r="BB809" s="109"/>
      <c r="BC809" s="109"/>
      <c r="BD809" s="109"/>
      <c r="BE809" s="109"/>
      <c r="BF809" s="109"/>
      <c r="BG809" s="109"/>
      <c r="BH809" s="109"/>
      <c r="BI809" s="109"/>
      <c r="BJ809" s="109"/>
      <c r="BK809" s="109"/>
      <c r="BL809" s="109"/>
      <c r="BM809" s="109"/>
      <c r="BN809" s="109"/>
      <c r="BO809" s="109"/>
      <c r="BP809" s="109"/>
      <c r="BQ809" s="109"/>
      <c r="BR809" s="109"/>
      <c r="BS809" s="109"/>
      <c r="BT809" s="109"/>
      <c r="BU809" s="109"/>
      <c r="BV809" s="109"/>
      <c r="BW809" s="109"/>
      <c r="BX809" s="109"/>
      <c r="BY809" s="109"/>
      <c r="BZ809" s="109"/>
      <c r="CA809" s="109"/>
      <c r="CB809" s="109"/>
      <c r="CC809" s="109"/>
      <c r="CD809" s="109"/>
      <c r="CE809" s="109"/>
      <c r="CF809" s="109"/>
      <c r="CG809" s="109"/>
      <c r="CH809" s="109"/>
      <c r="CI809" s="109"/>
      <c r="CJ809" s="109"/>
      <c r="CK809" s="109"/>
      <c r="CL809" s="109"/>
      <c r="CM809" s="109"/>
      <c r="CN809" s="109"/>
      <c r="CO809" s="109"/>
      <c r="CP809" s="109"/>
      <c r="CQ809" s="109"/>
      <c r="CR809" s="109"/>
      <c r="CS809" s="109"/>
      <c r="CT809" s="109"/>
      <c r="CU809" s="109"/>
      <c r="CV809" s="109"/>
    </row>
    <row r="810" spans="1:100" x14ac:dyDescent="0.25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  <c r="AV810" s="109"/>
      <c r="AW810" s="109"/>
      <c r="AX810" s="109"/>
      <c r="AY810" s="109"/>
      <c r="AZ810" s="109"/>
      <c r="BA810" s="109"/>
      <c r="BB810" s="109"/>
      <c r="BC810" s="109"/>
      <c r="BD810" s="109"/>
      <c r="BE810" s="109"/>
      <c r="BF810" s="109"/>
      <c r="BG810" s="109"/>
      <c r="BH810" s="109"/>
      <c r="BI810" s="109"/>
      <c r="BJ810" s="109"/>
      <c r="BK810" s="109"/>
      <c r="BL810" s="109"/>
      <c r="BM810" s="109"/>
      <c r="BN810" s="109"/>
      <c r="BO810" s="109"/>
      <c r="BP810" s="109"/>
      <c r="BQ810" s="109"/>
      <c r="BR810" s="109"/>
      <c r="BS810" s="109"/>
      <c r="BT810" s="109"/>
      <c r="BU810" s="109"/>
      <c r="BV810" s="109"/>
      <c r="BW810" s="109"/>
      <c r="BX810" s="109"/>
      <c r="BY810" s="109"/>
      <c r="BZ810" s="109"/>
      <c r="CA810" s="109"/>
      <c r="CB810" s="109"/>
      <c r="CC810" s="109"/>
      <c r="CD810" s="109"/>
      <c r="CE810" s="109"/>
      <c r="CF810" s="109"/>
      <c r="CG810" s="109"/>
      <c r="CH810" s="109"/>
      <c r="CI810" s="109"/>
      <c r="CJ810" s="109"/>
      <c r="CK810" s="109"/>
      <c r="CL810" s="109"/>
      <c r="CM810" s="109"/>
      <c r="CN810" s="109"/>
      <c r="CO810" s="109"/>
      <c r="CP810" s="109"/>
      <c r="CQ810" s="109"/>
      <c r="CR810" s="109"/>
      <c r="CS810" s="109"/>
      <c r="CT810" s="109"/>
      <c r="CU810" s="109"/>
      <c r="CV810" s="109"/>
    </row>
    <row r="811" spans="1:100" x14ac:dyDescent="0.25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  <c r="AV811" s="109"/>
      <c r="AW811" s="109"/>
      <c r="AX811" s="109"/>
      <c r="AY811" s="109"/>
      <c r="AZ811" s="109"/>
      <c r="BA811" s="109"/>
      <c r="BB811" s="109"/>
      <c r="BC811" s="109"/>
      <c r="BD811" s="109"/>
      <c r="BE811" s="109"/>
      <c r="BF811" s="109"/>
      <c r="BG811" s="109"/>
      <c r="BH811" s="109"/>
      <c r="BI811" s="109"/>
      <c r="BJ811" s="109"/>
      <c r="BK811" s="109"/>
      <c r="BL811" s="109"/>
      <c r="BM811" s="109"/>
      <c r="BN811" s="109"/>
      <c r="BO811" s="109"/>
      <c r="BP811" s="109"/>
      <c r="BQ811" s="109"/>
      <c r="BR811" s="109"/>
      <c r="BS811" s="109"/>
      <c r="BT811" s="109"/>
      <c r="BU811" s="109"/>
      <c r="BV811" s="109"/>
      <c r="BW811" s="109"/>
      <c r="BX811" s="109"/>
      <c r="BY811" s="109"/>
      <c r="BZ811" s="109"/>
      <c r="CA811" s="109"/>
      <c r="CB811" s="109"/>
      <c r="CC811" s="109"/>
      <c r="CD811" s="109"/>
      <c r="CE811" s="109"/>
      <c r="CF811" s="109"/>
      <c r="CG811" s="109"/>
      <c r="CH811" s="109"/>
      <c r="CI811" s="109"/>
      <c r="CJ811" s="109"/>
      <c r="CK811" s="109"/>
      <c r="CL811" s="109"/>
      <c r="CM811" s="109"/>
      <c r="CN811" s="109"/>
      <c r="CO811" s="109"/>
      <c r="CP811" s="109"/>
      <c r="CQ811" s="109"/>
      <c r="CR811" s="109"/>
      <c r="CS811" s="109"/>
      <c r="CT811" s="109"/>
      <c r="CU811" s="109"/>
      <c r="CV811" s="109"/>
    </row>
    <row r="812" spans="1:100" x14ac:dyDescent="0.25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  <c r="AV812" s="109"/>
      <c r="AW812" s="109"/>
      <c r="AX812" s="109"/>
      <c r="AY812" s="109"/>
      <c r="AZ812" s="109"/>
      <c r="BA812" s="109"/>
      <c r="BB812" s="109"/>
      <c r="BC812" s="109"/>
      <c r="BD812" s="109"/>
      <c r="BE812" s="109"/>
      <c r="BF812" s="109"/>
      <c r="BG812" s="109"/>
      <c r="BH812" s="109"/>
      <c r="BI812" s="109"/>
      <c r="BJ812" s="109"/>
      <c r="BK812" s="109"/>
      <c r="BL812" s="109"/>
      <c r="BM812" s="109"/>
      <c r="BN812" s="109"/>
      <c r="BO812" s="109"/>
      <c r="BP812" s="109"/>
      <c r="BQ812" s="109"/>
      <c r="BR812" s="109"/>
      <c r="BS812" s="109"/>
      <c r="BT812" s="109"/>
      <c r="BU812" s="109"/>
      <c r="BV812" s="109"/>
      <c r="BW812" s="109"/>
      <c r="BX812" s="109"/>
      <c r="BY812" s="109"/>
      <c r="BZ812" s="109"/>
      <c r="CA812" s="109"/>
      <c r="CB812" s="109"/>
      <c r="CC812" s="109"/>
      <c r="CD812" s="109"/>
      <c r="CE812" s="109"/>
      <c r="CF812" s="109"/>
      <c r="CG812" s="109"/>
      <c r="CH812" s="109"/>
      <c r="CI812" s="109"/>
      <c r="CJ812" s="109"/>
      <c r="CK812" s="109"/>
      <c r="CL812" s="109"/>
      <c r="CM812" s="109"/>
      <c r="CN812" s="109"/>
      <c r="CO812" s="109"/>
      <c r="CP812" s="109"/>
      <c r="CQ812" s="109"/>
      <c r="CR812" s="109"/>
      <c r="CS812" s="109"/>
      <c r="CT812" s="109"/>
      <c r="CU812" s="109"/>
      <c r="CV812" s="109"/>
    </row>
    <row r="813" spans="1:100" x14ac:dyDescent="0.25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  <c r="AV813" s="109"/>
      <c r="AW813" s="109"/>
      <c r="AX813" s="109"/>
      <c r="AY813" s="109"/>
      <c r="AZ813" s="109"/>
      <c r="BA813" s="109"/>
      <c r="BB813" s="109"/>
      <c r="BC813" s="109"/>
      <c r="BD813" s="109"/>
      <c r="BE813" s="109"/>
      <c r="BF813" s="109"/>
      <c r="BG813" s="109"/>
      <c r="BH813" s="109"/>
      <c r="BI813" s="109"/>
      <c r="BJ813" s="109"/>
      <c r="BK813" s="109"/>
      <c r="BL813" s="109"/>
      <c r="BM813" s="109"/>
      <c r="BN813" s="109"/>
      <c r="BO813" s="109"/>
      <c r="BP813" s="109"/>
      <c r="BQ813" s="109"/>
      <c r="BR813" s="109"/>
      <c r="BS813" s="109"/>
      <c r="BT813" s="109"/>
      <c r="BU813" s="109"/>
      <c r="BV813" s="109"/>
      <c r="BW813" s="109"/>
      <c r="BX813" s="109"/>
      <c r="BY813" s="109"/>
      <c r="BZ813" s="109"/>
      <c r="CA813" s="109"/>
      <c r="CB813" s="109"/>
      <c r="CC813" s="109"/>
      <c r="CD813" s="109"/>
      <c r="CE813" s="109"/>
      <c r="CF813" s="109"/>
      <c r="CG813" s="109"/>
      <c r="CH813" s="109"/>
      <c r="CI813" s="109"/>
      <c r="CJ813" s="109"/>
      <c r="CK813" s="109"/>
      <c r="CL813" s="109"/>
      <c r="CM813" s="109"/>
      <c r="CN813" s="109"/>
      <c r="CO813" s="109"/>
      <c r="CP813" s="109"/>
      <c r="CQ813" s="109"/>
      <c r="CR813" s="109"/>
      <c r="CS813" s="109"/>
      <c r="CT813" s="109"/>
      <c r="CU813" s="109"/>
      <c r="CV813" s="109"/>
    </row>
    <row r="814" spans="1:100" x14ac:dyDescent="0.25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  <c r="AV814" s="109"/>
      <c r="AW814" s="109"/>
      <c r="AX814" s="109"/>
      <c r="AY814" s="109"/>
      <c r="AZ814" s="109"/>
      <c r="BA814" s="109"/>
      <c r="BB814" s="109"/>
      <c r="BC814" s="109"/>
      <c r="BD814" s="109"/>
      <c r="BE814" s="109"/>
      <c r="BF814" s="109"/>
      <c r="BG814" s="109"/>
      <c r="BH814" s="109"/>
      <c r="BI814" s="109"/>
      <c r="BJ814" s="109"/>
      <c r="BK814" s="109"/>
      <c r="BL814" s="109"/>
      <c r="BM814" s="109"/>
      <c r="BN814" s="109"/>
      <c r="BO814" s="109"/>
      <c r="BP814" s="109"/>
      <c r="BQ814" s="109"/>
      <c r="BR814" s="109"/>
      <c r="BS814" s="109"/>
      <c r="BT814" s="109"/>
      <c r="BU814" s="109"/>
      <c r="BV814" s="109"/>
      <c r="BW814" s="109"/>
      <c r="BX814" s="109"/>
      <c r="BY814" s="109"/>
      <c r="BZ814" s="109"/>
      <c r="CA814" s="109"/>
      <c r="CB814" s="109"/>
      <c r="CC814" s="109"/>
      <c r="CD814" s="109"/>
      <c r="CE814" s="109"/>
      <c r="CF814" s="109"/>
      <c r="CG814" s="109"/>
      <c r="CH814" s="109"/>
      <c r="CI814" s="109"/>
      <c r="CJ814" s="109"/>
      <c r="CK814" s="109"/>
      <c r="CL814" s="109"/>
      <c r="CM814" s="109"/>
      <c r="CN814" s="109"/>
      <c r="CO814" s="109"/>
      <c r="CP814" s="109"/>
      <c r="CQ814" s="109"/>
      <c r="CR814" s="109"/>
      <c r="CS814" s="109"/>
      <c r="CT814" s="109"/>
      <c r="CU814" s="109"/>
      <c r="CV814" s="109"/>
    </row>
    <row r="815" spans="1:100" x14ac:dyDescent="0.25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  <c r="AV815" s="109"/>
      <c r="AW815" s="109"/>
      <c r="AX815" s="109"/>
      <c r="AY815" s="109"/>
      <c r="AZ815" s="109"/>
      <c r="BA815" s="109"/>
      <c r="BB815" s="109"/>
      <c r="BC815" s="109"/>
      <c r="BD815" s="109"/>
      <c r="BE815" s="109"/>
      <c r="BF815" s="109"/>
      <c r="BG815" s="109"/>
      <c r="BH815" s="109"/>
      <c r="BI815" s="109"/>
      <c r="BJ815" s="109"/>
      <c r="BK815" s="109"/>
      <c r="BL815" s="109"/>
      <c r="BM815" s="109"/>
      <c r="BN815" s="109"/>
      <c r="BO815" s="109"/>
      <c r="BP815" s="109"/>
      <c r="BQ815" s="109"/>
      <c r="BR815" s="109"/>
      <c r="BS815" s="109"/>
      <c r="BT815" s="109"/>
      <c r="BU815" s="109"/>
      <c r="BV815" s="109"/>
      <c r="BW815" s="109"/>
      <c r="BX815" s="109"/>
      <c r="BY815" s="109"/>
      <c r="BZ815" s="109"/>
      <c r="CA815" s="109"/>
      <c r="CB815" s="109"/>
      <c r="CC815" s="109"/>
      <c r="CD815" s="109"/>
      <c r="CE815" s="109"/>
      <c r="CF815" s="109"/>
      <c r="CG815" s="109"/>
      <c r="CH815" s="109"/>
      <c r="CI815" s="109"/>
      <c r="CJ815" s="109"/>
      <c r="CK815" s="109"/>
      <c r="CL815" s="109"/>
      <c r="CM815" s="109"/>
      <c r="CN815" s="109"/>
      <c r="CO815" s="109"/>
      <c r="CP815" s="109"/>
      <c r="CQ815" s="109"/>
      <c r="CR815" s="109"/>
      <c r="CS815" s="109"/>
      <c r="CT815" s="109"/>
      <c r="CU815" s="109"/>
      <c r="CV815" s="109"/>
    </row>
    <row r="816" spans="1:100" x14ac:dyDescent="0.25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  <c r="AV816" s="109"/>
      <c r="AW816" s="109"/>
      <c r="AX816" s="109"/>
      <c r="AY816" s="109"/>
      <c r="AZ816" s="109"/>
      <c r="BA816" s="109"/>
      <c r="BB816" s="109"/>
      <c r="BC816" s="109"/>
      <c r="BD816" s="109"/>
      <c r="BE816" s="109"/>
      <c r="BF816" s="109"/>
      <c r="BG816" s="109"/>
      <c r="BH816" s="109"/>
      <c r="BI816" s="109"/>
      <c r="BJ816" s="109"/>
      <c r="BK816" s="109"/>
      <c r="BL816" s="109"/>
      <c r="BM816" s="109"/>
      <c r="BN816" s="109"/>
      <c r="BO816" s="109"/>
      <c r="BP816" s="109"/>
      <c r="BQ816" s="109"/>
      <c r="BR816" s="109"/>
      <c r="BS816" s="109"/>
      <c r="BT816" s="109"/>
      <c r="BU816" s="109"/>
      <c r="BV816" s="109"/>
      <c r="BW816" s="109"/>
      <c r="BX816" s="109"/>
      <c r="BY816" s="109"/>
      <c r="BZ816" s="109"/>
      <c r="CA816" s="109"/>
      <c r="CB816" s="109"/>
      <c r="CC816" s="109"/>
      <c r="CD816" s="109"/>
      <c r="CE816" s="109"/>
      <c r="CF816" s="109"/>
      <c r="CG816" s="109"/>
      <c r="CH816" s="109"/>
      <c r="CI816" s="109"/>
      <c r="CJ816" s="109"/>
      <c r="CK816" s="109"/>
      <c r="CL816" s="109"/>
      <c r="CM816" s="109"/>
      <c r="CN816" s="109"/>
      <c r="CO816" s="109"/>
      <c r="CP816" s="109"/>
      <c r="CQ816" s="109"/>
      <c r="CR816" s="109"/>
      <c r="CS816" s="109"/>
      <c r="CT816" s="109"/>
      <c r="CU816" s="109"/>
      <c r="CV816" s="109"/>
    </row>
    <row r="817" spans="1:100" x14ac:dyDescent="0.25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  <c r="AV817" s="109"/>
      <c r="AW817" s="109"/>
      <c r="AX817" s="109"/>
      <c r="AY817" s="109"/>
      <c r="AZ817" s="109"/>
      <c r="BA817" s="109"/>
      <c r="BB817" s="109"/>
      <c r="BC817" s="109"/>
      <c r="BD817" s="109"/>
      <c r="BE817" s="109"/>
      <c r="BF817" s="109"/>
      <c r="BG817" s="109"/>
      <c r="BH817" s="109"/>
      <c r="BI817" s="109"/>
      <c r="BJ817" s="109"/>
      <c r="BK817" s="109"/>
      <c r="BL817" s="109"/>
      <c r="BM817" s="109"/>
      <c r="BN817" s="109"/>
      <c r="BO817" s="109"/>
      <c r="BP817" s="109"/>
      <c r="BQ817" s="109"/>
      <c r="BR817" s="109"/>
      <c r="BS817" s="109"/>
      <c r="BT817" s="109"/>
      <c r="BU817" s="109"/>
      <c r="BV817" s="109"/>
      <c r="BW817" s="109"/>
      <c r="BX817" s="109"/>
      <c r="BY817" s="109"/>
      <c r="BZ817" s="109"/>
      <c r="CA817" s="109"/>
      <c r="CB817" s="109"/>
      <c r="CC817" s="109"/>
      <c r="CD817" s="109"/>
      <c r="CE817" s="109"/>
      <c r="CF817" s="109"/>
      <c r="CG817" s="109"/>
      <c r="CH817" s="109"/>
      <c r="CI817" s="109"/>
      <c r="CJ817" s="109"/>
      <c r="CK817" s="109"/>
      <c r="CL817" s="109"/>
      <c r="CM817" s="109"/>
      <c r="CN817" s="109"/>
      <c r="CO817" s="109"/>
      <c r="CP817" s="109"/>
      <c r="CQ817" s="109"/>
      <c r="CR817" s="109"/>
      <c r="CS817" s="109"/>
      <c r="CT817" s="109"/>
      <c r="CU817" s="109"/>
      <c r="CV817" s="109"/>
    </row>
    <row r="818" spans="1:100" x14ac:dyDescent="0.25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  <c r="AV818" s="109"/>
      <c r="AW818" s="109"/>
      <c r="AX818" s="109"/>
      <c r="AY818" s="109"/>
      <c r="AZ818" s="109"/>
      <c r="BA818" s="109"/>
      <c r="BB818" s="109"/>
      <c r="BC818" s="109"/>
      <c r="BD818" s="109"/>
      <c r="BE818" s="109"/>
      <c r="BF818" s="109"/>
      <c r="BG818" s="109"/>
      <c r="BH818" s="109"/>
      <c r="BI818" s="109"/>
      <c r="BJ818" s="109"/>
      <c r="BK818" s="109"/>
      <c r="BL818" s="109"/>
      <c r="BM818" s="109"/>
      <c r="BN818" s="109"/>
      <c r="BO818" s="109"/>
      <c r="BP818" s="109"/>
      <c r="BQ818" s="109"/>
      <c r="BR818" s="109"/>
      <c r="BS818" s="109"/>
      <c r="BT818" s="109"/>
      <c r="BU818" s="109"/>
      <c r="BV818" s="109"/>
      <c r="BW818" s="109"/>
      <c r="BX818" s="109"/>
      <c r="BY818" s="109"/>
      <c r="BZ818" s="109"/>
      <c r="CA818" s="109"/>
      <c r="CB818" s="109"/>
      <c r="CC818" s="109"/>
      <c r="CD818" s="109"/>
      <c r="CE818" s="109"/>
      <c r="CF818" s="109"/>
      <c r="CG818" s="109"/>
      <c r="CH818" s="109"/>
      <c r="CI818" s="109"/>
      <c r="CJ818" s="109"/>
      <c r="CK818" s="109"/>
      <c r="CL818" s="109"/>
      <c r="CM818" s="109"/>
      <c r="CN818" s="109"/>
      <c r="CO818" s="109"/>
      <c r="CP818" s="109"/>
      <c r="CQ818" s="109"/>
      <c r="CR818" s="109"/>
      <c r="CS818" s="109"/>
      <c r="CT818" s="109"/>
      <c r="CU818" s="109"/>
      <c r="CV818" s="109"/>
    </row>
    <row r="819" spans="1:100" x14ac:dyDescent="0.25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  <c r="AV819" s="109"/>
      <c r="AW819" s="109"/>
      <c r="AX819" s="109"/>
      <c r="AY819" s="109"/>
      <c r="AZ819" s="109"/>
      <c r="BA819" s="109"/>
      <c r="BB819" s="109"/>
      <c r="BC819" s="109"/>
      <c r="BD819" s="109"/>
      <c r="BE819" s="109"/>
      <c r="BF819" s="109"/>
      <c r="BG819" s="109"/>
      <c r="BH819" s="109"/>
      <c r="BI819" s="109"/>
      <c r="BJ819" s="109"/>
      <c r="BK819" s="109"/>
      <c r="BL819" s="109"/>
      <c r="BM819" s="109"/>
      <c r="BN819" s="109"/>
      <c r="BO819" s="109"/>
      <c r="BP819" s="109"/>
      <c r="BQ819" s="109"/>
      <c r="BR819" s="109"/>
      <c r="BS819" s="109"/>
      <c r="BT819" s="109"/>
      <c r="BU819" s="109"/>
      <c r="BV819" s="109"/>
      <c r="BW819" s="109"/>
      <c r="BX819" s="109"/>
      <c r="BY819" s="109"/>
      <c r="BZ819" s="109"/>
      <c r="CA819" s="109"/>
      <c r="CB819" s="109"/>
      <c r="CC819" s="109"/>
      <c r="CD819" s="109"/>
      <c r="CE819" s="109"/>
      <c r="CF819" s="109"/>
      <c r="CG819" s="109"/>
      <c r="CH819" s="109"/>
      <c r="CI819" s="109"/>
      <c r="CJ819" s="109"/>
      <c r="CK819" s="109"/>
      <c r="CL819" s="109"/>
      <c r="CM819" s="109"/>
      <c r="CN819" s="109"/>
      <c r="CO819" s="109"/>
      <c r="CP819" s="109"/>
      <c r="CQ819" s="109"/>
      <c r="CR819" s="109"/>
      <c r="CS819" s="109"/>
      <c r="CT819" s="109"/>
      <c r="CU819" s="109"/>
      <c r="CV819" s="109"/>
    </row>
    <row r="820" spans="1:100" x14ac:dyDescent="0.25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  <c r="AV820" s="109"/>
      <c r="AW820" s="109"/>
      <c r="AX820" s="109"/>
      <c r="AY820" s="109"/>
      <c r="AZ820" s="109"/>
      <c r="BA820" s="109"/>
      <c r="BB820" s="109"/>
      <c r="BC820" s="109"/>
      <c r="BD820" s="109"/>
      <c r="BE820" s="109"/>
      <c r="BF820" s="109"/>
      <c r="BG820" s="109"/>
      <c r="BH820" s="109"/>
      <c r="BI820" s="109"/>
      <c r="BJ820" s="109"/>
      <c r="BK820" s="109"/>
      <c r="BL820" s="109"/>
      <c r="BM820" s="109"/>
      <c r="BN820" s="109"/>
      <c r="BO820" s="109"/>
      <c r="BP820" s="109"/>
      <c r="BQ820" s="109"/>
      <c r="BR820" s="109"/>
      <c r="BS820" s="109"/>
      <c r="BT820" s="109"/>
      <c r="BU820" s="109"/>
      <c r="BV820" s="109"/>
      <c r="BW820" s="109"/>
      <c r="BX820" s="109"/>
      <c r="BY820" s="109"/>
      <c r="BZ820" s="109"/>
      <c r="CA820" s="109"/>
      <c r="CB820" s="109"/>
      <c r="CC820" s="109"/>
      <c r="CD820" s="109"/>
      <c r="CE820" s="109"/>
      <c r="CF820" s="109"/>
      <c r="CG820" s="109"/>
      <c r="CH820" s="109"/>
      <c r="CI820" s="109"/>
      <c r="CJ820" s="109"/>
      <c r="CK820" s="109"/>
      <c r="CL820" s="109"/>
      <c r="CM820" s="109"/>
      <c r="CN820" s="109"/>
      <c r="CO820" s="109"/>
      <c r="CP820" s="109"/>
      <c r="CQ820" s="109"/>
      <c r="CR820" s="109"/>
      <c r="CS820" s="109"/>
      <c r="CT820" s="109"/>
      <c r="CU820" s="109"/>
      <c r="CV820" s="109"/>
    </row>
    <row r="821" spans="1:100" x14ac:dyDescent="0.25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  <c r="AV821" s="109"/>
      <c r="AW821" s="109"/>
      <c r="AX821" s="109"/>
      <c r="AY821" s="109"/>
      <c r="AZ821" s="109"/>
      <c r="BA821" s="109"/>
      <c r="BB821" s="109"/>
      <c r="BC821" s="109"/>
      <c r="BD821" s="109"/>
      <c r="BE821" s="109"/>
      <c r="BF821" s="109"/>
      <c r="BG821" s="109"/>
      <c r="BH821" s="109"/>
      <c r="BI821" s="109"/>
      <c r="BJ821" s="109"/>
      <c r="BK821" s="109"/>
      <c r="BL821" s="109"/>
      <c r="BM821" s="109"/>
      <c r="BN821" s="109"/>
      <c r="BO821" s="109"/>
      <c r="BP821" s="109"/>
      <c r="BQ821" s="109"/>
      <c r="BR821" s="109"/>
      <c r="BS821" s="109"/>
      <c r="BT821" s="109"/>
      <c r="BU821" s="109"/>
      <c r="BV821" s="109"/>
      <c r="BW821" s="109"/>
      <c r="BX821" s="109"/>
      <c r="BY821" s="109"/>
      <c r="BZ821" s="109"/>
      <c r="CA821" s="109"/>
      <c r="CB821" s="109"/>
      <c r="CC821" s="109"/>
      <c r="CD821" s="109"/>
      <c r="CE821" s="109"/>
      <c r="CF821" s="109"/>
      <c r="CG821" s="109"/>
      <c r="CH821" s="109"/>
      <c r="CI821" s="109"/>
      <c r="CJ821" s="109"/>
      <c r="CK821" s="109"/>
      <c r="CL821" s="109"/>
      <c r="CM821" s="109"/>
      <c r="CN821" s="109"/>
      <c r="CO821" s="109"/>
      <c r="CP821" s="109"/>
      <c r="CQ821" s="109"/>
      <c r="CR821" s="109"/>
      <c r="CS821" s="109"/>
      <c r="CT821" s="109"/>
      <c r="CU821" s="109"/>
      <c r="CV821" s="109"/>
    </row>
    <row r="822" spans="1:100" x14ac:dyDescent="0.25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  <c r="AV822" s="109"/>
      <c r="AW822" s="109"/>
      <c r="AX822" s="109"/>
      <c r="AY822" s="109"/>
      <c r="AZ822" s="109"/>
      <c r="BA822" s="109"/>
      <c r="BB822" s="109"/>
      <c r="BC822" s="109"/>
      <c r="BD822" s="109"/>
      <c r="BE822" s="109"/>
      <c r="BF822" s="109"/>
      <c r="BG822" s="109"/>
      <c r="BH822" s="109"/>
      <c r="BI822" s="109"/>
      <c r="BJ822" s="109"/>
      <c r="BK822" s="109"/>
      <c r="BL822" s="109"/>
      <c r="BM822" s="109"/>
      <c r="BN822" s="109"/>
      <c r="BO822" s="109"/>
      <c r="BP822" s="109"/>
      <c r="BQ822" s="109"/>
      <c r="BR822" s="109"/>
      <c r="BS822" s="109"/>
      <c r="BT822" s="109"/>
      <c r="BU822" s="109"/>
      <c r="BV822" s="109"/>
      <c r="BW822" s="109"/>
      <c r="BX822" s="109"/>
      <c r="BY822" s="109"/>
      <c r="BZ822" s="109"/>
      <c r="CA822" s="109"/>
      <c r="CB822" s="109"/>
      <c r="CC822" s="109"/>
      <c r="CD822" s="109"/>
      <c r="CE822" s="109"/>
      <c r="CF822" s="109"/>
      <c r="CG822" s="109"/>
      <c r="CH822" s="109"/>
      <c r="CI822" s="109"/>
      <c r="CJ822" s="109"/>
      <c r="CK822" s="109"/>
      <c r="CL822" s="109"/>
      <c r="CM822" s="109"/>
      <c r="CN822" s="109"/>
      <c r="CO822" s="109"/>
      <c r="CP822" s="109"/>
      <c r="CQ822" s="109"/>
      <c r="CR822" s="109"/>
      <c r="CS822" s="109"/>
      <c r="CT822" s="109"/>
      <c r="CU822" s="109"/>
      <c r="CV822" s="109"/>
    </row>
    <row r="823" spans="1:100" x14ac:dyDescent="0.25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  <c r="AV823" s="109"/>
      <c r="AW823" s="109"/>
      <c r="AX823" s="109"/>
      <c r="AY823" s="109"/>
      <c r="AZ823" s="109"/>
      <c r="BA823" s="109"/>
      <c r="BB823" s="109"/>
      <c r="BC823" s="109"/>
      <c r="BD823" s="109"/>
      <c r="BE823" s="109"/>
      <c r="BF823" s="109"/>
      <c r="BG823" s="109"/>
      <c r="BH823" s="109"/>
      <c r="BI823" s="109"/>
      <c r="BJ823" s="109"/>
      <c r="BK823" s="109"/>
      <c r="BL823" s="109"/>
      <c r="BM823" s="109"/>
      <c r="BN823" s="109"/>
      <c r="BO823" s="109"/>
      <c r="BP823" s="109"/>
      <c r="BQ823" s="109"/>
      <c r="BR823" s="109"/>
      <c r="BS823" s="109"/>
      <c r="BT823" s="109"/>
      <c r="BU823" s="109"/>
      <c r="BV823" s="109"/>
      <c r="BW823" s="109"/>
      <c r="BX823" s="109"/>
      <c r="BY823" s="109"/>
      <c r="BZ823" s="109"/>
      <c r="CA823" s="109"/>
      <c r="CB823" s="109"/>
      <c r="CC823" s="109"/>
      <c r="CD823" s="109"/>
      <c r="CE823" s="109"/>
      <c r="CF823" s="109"/>
      <c r="CG823" s="109"/>
      <c r="CH823" s="109"/>
      <c r="CI823" s="109"/>
      <c r="CJ823" s="109"/>
      <c r="CK823" s="109"/>
      <c r="CL823" s="109"/>
      <c r="CM823" s="109"/>
      <c r="CN823" s="109"/>
      <c r="CO823" s="109"/>
      <c r="CP823" s="109"/>
      <c r="CQ823" s="109"/>
      <c r="CR823" s="109"/>
      <c r="CS823" s="109"/>
      <c r="CT823" s="109"/>
      <c r="CU823" s="109"/>
      <c r="CV823" s="109"/>
    </row>
    <row r="824" spans="1:100" x14ac:dyDescent="0.25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  <c r="AV824" s="109"/>
      <c r="AW824" s="109"/>
      <c r="AX824" s="109"/>
      <c r="AY824" s="109"/>
      <c r="AZ824" s="109"/>
      <c r="BA824" s="109"/>
      <c r="BB824" s="109"/>
      <c r="BC824" s="109"/>
      <c r="BD824" s="109"/>
      <c r="BE824" s="109"/>
      <c r="BF824" s="109"/>
      <c r="BG824" s="109"/>
      <c r="BH824" s="109"/>
      <c r="BI824" s="109"/>
      <c r="BJ824" s="109"/>
      <c r="BK824" s="109"/>
      <c r="BL824" s="109"/>
      <c r="BM824" s="109"/>
      <c r="BN824" s="109"/>
      <c r="BO824" s="109"/>
      <c r="BP824" s="109"/>
      <c r="BQ824" s="109"/>
      <c r="BR824" s="109"/>
      <c r="BS824" s="109"/>
      <c r="BT824" s="109"/>
      <c r="BU824" s="109"/>
      <c r="BV824" s="109"/>
      <c r="BW824" s="109"/>
      <c r="BX824" s="109"/>
      <c r="BY824" s="109"/>
      <c r="BZ824" s="109"/>
      <c r="CA824" s="109"/>
      <c r="CB824" s="109"/>
      <c r="CC824" s="109"/>
      <c r="CD824" s="109"/>
      <c r="CE824" s="109"/>
      <c r="CF824" s="109"/>
      <c r="CG824" s="109"/>
      <c r="CH824" s="109"/>
      <c r="CI824" s="109"/>
      <c r="CJ824" s="109"/>
      <c r="CK824" s="109"/>
      <c r="CL824" s="109"/>
      <c r="CM824" s="109"/>
      <c r="CN824" s="109"/>
      <c r="CO824" s="109"/>
      <c r="CP824" s="109"/>
      <c r="CQ824" s="109"/>
      <c r="CR824" s="109"/>
      <c r="CS824" s="109"/>
      <c r="CT824" s="109"/>
      <c r="CU824" s="109"/>
      <c r="CV824" s="109"/>
    </row>
    <row r="825" spans="1:100" x14ac:dyDescent="0.25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  <c r="AV825" s="109"/>
      <c r="AW825" s="109"/>
      <c r="AX825" s="109"/>
      <c r="AY825" s="109"/>
      <c r="AZ825" s="109"/>
      <c r="BA825" s="109"/>
      <c r="BB825" s="109"/>
      <c r="BC825" s="109"/>
      <c r="BD825" s="109"/>
      <c r="BE825" s="109"/>
      <c r="BF825" s="109"/>
      <c r="BG825" s="109"/>
      <c r="BH825" s="109"/>
      <c r="BI825" s="109"/>
      <c r="BJ825" s="109"/>
      <c r="BK825" s="109"/>
      <c r="BL825" s="109"/>
      <c r="BM825" s="109"/>
      <c r="BN825" s="109"/>
      <c r="BO825" s="109"/>
      <c r="BP825" s="109"/>
      <c r="BQ825" s="109"/>
      <c r="BR825" s="109"/>
      <c r="BS825" s="109"/>
      <c r="BT825" s="109"/>
      <c r="BU825" s="109"/>
      <c r="BV825" s="109"/>
      <c r="BW825" s="109"/>
      <c r="BX825" s="109"/>
      <c r="BY825" s="109"/>
      <c r="BZ825" s="109"/>
      <c r="CA825" s="109"/>
      <c r="CB825" s="109"/>
      <c r="CC825" s="109"/>
      <c r="CD825" s="109"/>
      <c r="CE825" s="109"/>
      <c r="CF825" s="109"/>
      <c r="CG825" s="109"/>
      <c r="CH825" s="109"/>
      <c r="CI825" s="109"/>
      <c r="CJ825" s="109"/>
      <c r="CK825" s="109"/>
      <c r="CL825" s="109"/>
      <c r="CM825" s="109"/>
      <c r="CN825" s="109"/>
      <c r="CO825" s="109"/>
      <c r="CP825" s="109"/>
      <c r="CQ825" s="109"/>
      <c r="CR825" s="109"/>
      <c r="CS825" s="109"/>
      <c r="CT825" s="109"/>
      <c r="CU825" s="109"/>
      <c r="CV825" s="109"/>
    </row>
    <row r="826" spans="1:100" x14ac:dyDescent="0.25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  <c r="AV826" s="109"/>
      <c r="AW826" s="109"/>
      <c r="AX826" s="109"/>
      <c r="AY826" s="109"/>
      <c r="AZ826" s="109"/>
      <c r="BA826" s="109"/>
      <c r="BB826" s="109"/>
      <c r="BC826" s="109"/>
      <c r="BD826" s="109"/>
      <c r="BE826" s="109"/>
      <c r="BF826" s="109"/>
      <c r="BG826" s="109"/>
      <c r="BH826" s="109"/>
      <c r="BI826" s="109"/>
      <c r="BJ826" s="109"/>
      <c r="BK826" s="109"/>
      <c r="BL826" s="109"/>
      <c r="BM826" s="109"/>
      <c r="BN826" s="109"/>
      <c r="BO826" s="109"/>
      <c r="BP826" s="109"/>
      <c r="BQ826" s="109"/>
      <c r="BR826" s="109"/>
      <c r="BS826" s="109"/>
      <c r="BT826" s="109"/>
      <c r="BU826" s="109"/>
      <c r="BV826" s="109"/>
      <c r="BW826" s="109"/>
      <c r="BX826" s="109"/>
      <c r="BY826" s="109"/>
      <c r="BZ826" s="109"/>
      <c r="CA826" s="109"/>
      <c r="CB826" s="109"/>
      <c r="CC826" s="109"/>
      <c r="CD826" s="109"/>
      <c r="CE826" s="109"/>
      <c r="CF826" s="109"/>
      <c r="CG826" s="109"/>
      <c r="CH826" s="109"/>
      <c r="CI826" s="109"/>
      <c r="CJ826" s="109"/>
      <c r="CK826" s="109"/>
      <c r="CL826" s="109"/>
      <c r="CM826" s="109"/>
      <c r="CN826" s="109"/>
      <c r="CO826" s="109"/>
      <c r="CP826" s="109"/>
      <c r="CQ826" s="109"/>
      <c r="CR826" s="109"/>
      <c r="CS826" s="109"/>
      <c r="CT826" s="109"/>
      <c r="CU826" s="109"/>
      <c r="CV826" s="109"/>
    </row>
    <row r="827" spans="1:100" x14ac:dyDescent="0.25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  <c r="AV827" s="109"/>
      <c r="AW827" s="109"/>
      <c r="AX827" s="109"/>
      <c r="AY827" s="109"/>
      <c r="AZ827" s="109"/>
      <c r="BA827" s="109"/>
      <c r="BB827" s="109"/>
      <c r="BC827" s="109"/>
      <c r="BD827" s="109"/>
      <c r="BE827" s="109"/>
      <c r="BF827" s="109"/>
      <c r="BG827" s="109"/>
      <c r="BH827" s="109"/>
      <c r="BI827" s="109"/>
      <c r="BJ827" s="109"/>
      <c r="BK827" s="109"/>
      <c r="BL827" s="109"/>
      <c r="BM827" s="109"/>
      <c r="BN827" s="109"/>
      <c r="BO827" s="109"/>
      <c r="BP827" s="109"/>
      <c r="BQ827" s="109"/>
      <c r="BR827" s="109"/>
      <c r="BS827" s="109"/>
      <c r="BT827" s="109"/>
      <c r="BU827" s="109"/>
      <c r="BV827" s="109"/>
      <c r="BW827" s="109"/>
      <c r="BX827" s="109"/>
      <c r="BY827" s="109"/>
      <c r="BZ827" s="109"/>
      <c r="CA827" s="109"/>
      <c r="CB827" s="109"/>
      <c r="CC827" s="109"/>
      <c r="CD827" s="109"/>
      <c r="CE827" s="109"/>
      <c r="CF827" s="109"/>
      <c r="CG827" s="109"/>
      <c r="CH827" s="109"/>
      <c r="CI827" s="109"/>
      <c r="CJ827" s="109"/>
      <c r="CK827" s="109"/>
      <c r="CL827" s="109"/>
      <c r="CM827" s="109"/>
      <c r="CN827" s="109"/>
      <c r="CO827" s="109"/>
      <c r="CP827" s="109"/>
      <c r="CQ827" s="109"/>
      <c r="CR827" s="109"/>
      <c r="CS827" s="109"/>
      <c r="CT827" s="109"/>
      <c r="CU827" s="109"/>
      <c r="CV827" s="109"/>
    </row>
    <row r="828" spans="1:100" x14ac:dyDescent="0.25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  <c r="AV828" s="109"/>
      <c r="AW828" s="109"/>
      <c r="AX828" s="109"/>
      <c r="AY828" s="109"/>
      <c r="AZ828" s="109"/>
      <c r="BA828" s="109"/>
      <c r="BB828" s="109"/>
      <c r="BC828" s="109"/>
      <c r="BD828" s="109"/>
      <c r="BE828" s="109"/>
      <c r="BF828" s="109"/>
      <c r="BG828" s="109"/>
      <c r="BH828" s="109"/>
      <c r="BI828" s="109"/>
      <c r="BJ828" s="109"/>
      <c r="BK828" s="109"/>
      <c r="BL828" s="109"/>
      <c r="BM828" s="109"/>
      <c r="BN828" s="109"/>
      <c r="BO828" s="109"/>
      <c r="BP828" s="109"/>
      <c r="BQ828" s="109"/>
      <c r="BR828" s="109"/>
      <c r="BS828" s="109"/>
      <c r="BT828" s="109"/>
      <c r="BU828" s="109"/>
      <c r="BV828" s="109"/>
      <c r="BW828" s="109"/>
      <c r="BX828" s="109"/>
      <c r="BY828" s="109"/>
      <c r="BZ828" s="109"/>
      <c r="CA828" s="109"/>
      <c r="CB828" s="109"/>
      <c r="CC828" s="109"/>
      <c r="CD828" s="109"/>
      <c r="CE828" s="109"/>
      <c r="CF828" s="109"/>
      <c r="CG828" s="109"/>
      <c r="CH828" s="109"/>
      <c r="CI828" s="109"/>
      <c r="CJ828" s="109"/>
      <c r="CK828" s="109"/>
      <c r="CL828" s="109"/>
      <c r="CM828" s="109"/>
      <c r="CN828" s="109"/>
      <c r="CO828" s="109"/>
      <c r="CP828" s="109"/>
      <c r="CQ828" s="109"/>
      <c r="CR828" s="109"/>
      <c r="CS828" s="109"/>
      <c r="CT828" s="109"/>
      <c r="CU828" s="109"/>
      <c r="CV828" s="109"/>
    </row>
    <row r="829" spans="1:100" x14ac:dyDescent="0.25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  <c r="AV829" s="109"/>
      <c r="AW829" s="109"/>
      <c r="AX829" s="109"/>
      <c r="AY829" s="109"/>
      <c r="AZ829" s="109"/>
      <c r="BA829" s="109"/>
      <c r="BB829" s="109"/>
      <c r="BC829" s="109"/>
      <c r="BD829" s="109"/>
      <c r="BE829" s="109"/>
      <c r="BF829" s="109"/>
      <c r="BG829" s="109"/>
      <c r="BH829" s="109"/>
      <c r="BI829" s="109"/>
      <c r="BJ829" s="109"/>
      <c r="BK829" s="109"/>
      <c r="BL829" s="109"/>
      <c r="BM829" s="109"/>
      <c r="BN829" s="109"/>
      <c r="BO829" s="109"/>
      <c r="BP829" s="109"/>
      <c r="BQ829" s="109"/>
      <c r="BR829" s="109"/>
      <c r="BS829" s="109"/>
      <c r="BT829" s="109"/>
      <c r="BU829" s="109"/>
      <c r="BV829" s="109"/>
      <c r="BW829" s="109"/>
      <c r="BX829" s="109"/>
      <c r="BY829" s="109"/>
      <c r="BZ829" s="109"/>
      <c r="CA829" s="109"/>
      <c r="CB829" s="109"/>
      <c r="CC829" s="109"/>
      <c r="CD829" s="109"/>
      <c r="CE829" s="109"/>
      <c r="CF829" s="109"/>
      <c r="CG829" s="109"/>
      <c r="CH829" s="109"/>
      <c r="CI829" s="109"/>
      <c r="CJ829" s="109"/>
      <c r="CK829" s="109"/>
      <c r="CL829" s="109"/>
      <c r="CM829" s="109"/>
      <c r="CN829" s="109"/>
      <c r="CO829" s="109"/>
      <c r="CP829" s="109"/>
      <c r="CQ829" s="109"/>
      <c r="CR829" s="109"/>
      <c r="CS829" s="109"/>
      <c r="CT829" s="109"/>
      <c r="CU829" s="109"/>
      <c r="CV829" s="109"/>
    </row>
    <row r="830" spans="1:100" x14ac:dyDescent="0.25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  <c r="AV830" s="109"/>
      <c r="AW830" s="109"/>
      <c r="AX830" s="109"/>
      <c r="AY830" s="109"/>
      <c r="AZ830" s="109"/>
      <c r="BA830" s="109"/>
      <c r="BB830" s="109"/>
      <c r="BC830" s="109"/>
      <c r="BD830" s="109"/>
      <c r="BE830" s="109"/>
      <c r="BF830" s="109"/>
      <c r="BG830" s="109"/>
      <c r="BH830" s="109"/>
      <c r="BI830" s="109"/>
      <c r="BJ830" s="109"/>
      <c r="BK830" s="109"/>
      <c r="BL830" s="109"/>
      <c r="BM830" s="109"/>
      <c r="BN830" s="109"/>
      <c r="BO830" s="109"/>
      <c r="BP830" s="109"/>
      <c r="BQ830" s="109"/>
      <c r="BR830" s="109"/>
      <c r="BS830" s="109"/>
      <c r="BT830" s="109"/>
      <c r="BU830" s="109"/>
      <c r="BV830" s="109"/>
      <c r="BW830" s="109"/>
      <c r="BX830" s="109"/>
      <c r="BY830" s="109"/>
      <c r="BZ830" s="109"/>
      <c r="CA830" s="109"/>
      <c r="CB830" s="109"/>
      <c r="CC830" s="109"/>
      <c r="CD830" s="109"/>
      <c r="CE830" s="109"/>
      <c r="CF830" s="109"/>
      <c r="CG830" s="109"/>
      <c r="CH830" s="109"/>
      <c r="CI830" s="109"/>
      <c r="CJ830" s="109"/>
      <c r="CK830" s="109"/>
      <c r="CL830" s="109"/>
      <c r="CM830" s="109"/>
      <c r="CN830" s="109"/>
      <c r="CO830" s="109"/>
      <c r="CP830" s="109"/>
      <c r="CQ830" s="109"/>
      <c r="CR830" s="109"/>
      <c r="CS830" s="109"/>
      <c r="CT830" s="109"/>
      <c r="CU830" s="109"/>
      <c r="CV830" s="109"/>
    </row>
    <row r="831" spans="1:100" x14ac:dyDescent="0.25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  <c r="AV831" s="109"/>
      <c r="AW831" s="109"/>
      <c r="AX831" s="109"/>
      <c r="AY831" s="109"/>
      <c r="AZ831" s="109"/>
      <c r="BA831" s="109"/>
      <c r="BB831" s="109"/>
      <c r="BC831" s="109"/>
      <c r="BD831" s="109"/>
      <c r="BE831" s="109"/>
      <c r="BF831" s="109"/>
      <c r="BG831" s="109"/>
      <c r="BH831" s="109"/>
      <c r="BI831" s="109"/>
      <c r="BJ831" s="109"/>
      <c r="BK831" s="109"/>
      <c r="BL831" s="109"/>
      <c r="BM831" s="109"/>
      <c r="BN831" s="109"/>
      <c r="BO831" s="109"/>
      <c r="BP831" s="109"/>
      <c r="BQ831" s="109"/>
      <c r="BR831" s="109"/>
      <c r="BS831" s="109"/>
      <c r="BT831" s="109"/>
      <c r="BU831" s="109"/>
      <c r="BV831" s="109"/>
      <c r="BW831" s="109"/>
      <c r="BX831" s="109"/>
      <c r="BY831" s="109"/>
      <c r="BZ831" s="109"/>
      <c r="CA831" s="109"/>
      <c r="CB831" s="109"/>
      <c r="CC831" s="109"/>
      <c r="CD831" s="109"/>
      <c r="CE831" s="109"/>
      <c r="CF831" s="109"/>
      <c r="CG831" s="109"/>
      <c r="CH831" s="109"/>
      <c r="CI831" s="109"/>
      <c r="CJ831" s="109"/>
      <c r="CK831" s="109"/>
      <c r="CL831" s="109"/>
      <c r="CM831" s="109"/>
      <c r="CN831" s="109"/>
      <c r="CO831" s="109"/>
      <c r="CP831" s="109"/>
      <c r="CQ831" s="109"/>
      <c r="CR831" s="109"/>
      <c r="CS831" s="109"/>
      <c r="CT831" s="109"/>
      <c r="CU831" s="109"/>
      <c r="CV831" s="109"/>
    </row>
    <row r="832" spans="1:100" x14ac:dyDescent="0.25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  <c r="AV832" s="109"/>
      <c r="AW832" s="109"/>
      <c r="AX832" s="109"/>
      <c r="AY832" s="109"/>
      <c r="AZ832" s="109"/>
      <c r="BA832" s="109"/>
      <c r="BB832" s="109"/>
      <c r="BC832" s="109"/>
      <c r="BD832" s="109"/>
      <c r="BE832" s="109"/>
      <c r="BF832" s="109"/>
      <c r="BG832" s="109"/>
      <c r="BH832" s="109"/>
      <c r="BI832" s="109"/>
      <c r="BJ832" s="109"/>
      <c r="BK832" s="109"/>
      <c r="BL832" s="109"/>
      <c r="BM832" s="109"/>
      <c r="BN832" s="109"/>
      <c r="BO832" s="109"/>
      <c r="BP832" s="109"/>
      <c r="BQ832" s="109"/>
      <c r="BR832" s="109"/>
      <c r="BS832" s="109"/>
      <c r="BT832" s="109"/>
      <c r="BU832" s="109"/>
      <c r="BV832" s="109"/>
      <c r="BW832" s="109"/>
      <c r="BX832" s="109"/>
      <c r="BY832" s="109"/>
      <c r="BZ832" s="109"/>
      <c r="CA832" s="109"/>
      <c r="CB832" s="109"/>
      <c r="CC832" s="109"/>
      <c r="CD832" s="109"/>
      <c r="CE832" s="109"/>
      <c r="CF832" s="109"/>
      <c r="CG832" s="109"/>
      <c r="CH832" s="109"/>
      <c r="CI832" s="109"/>
      <c r="CJ832" s="109"/>
      <c r="CK832" s="109"/>
      <c r="CL832" s="109"/>
      <c r="CM832" s="109"/>
      <c r="CN832" s="109"/>
      <c r="CO832" s="109"/>
      <c r="CP832" s="109"/>
      <c r="CQ832" s="109"/>
      <c r="CR832" s="109"/>
      <c r="CS832" s="109"/>
      <c r="CT832" s="109"/>
      <c r="CU832" s="109"/>
      <c r="CV832" s="109"/>
    </row>
    <row r="833" spans="1:100" x14ac:dyDescent="0.25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  <c r="AV833" s="109"/>
      <c r="AW833" s="109"/>
      <c r="AX833" s="109"/>
      <c r="AY833" s="109"/>
      <c r="AZ833" s="109"/>
      <c r="BA833" s="109"/>
      <c r="BB833" s="109"/>
      <c r="BC833" s="109"/>
      <c r="BD833" s="109"/>
      <c r="BE833" s="109"/>
      <c r="BF833" s="109"/>
      <c r="BG833" s="109"/>
      <c r="BH833" s="109"/>
      <c r="BI833" s="109"/>
      <c r="BJ833" s="109"/>
      <c r="BK833" s="109"/>
      <c r="BL833" s="109"/>
      <c r="BM833" s="109"/>
      <c r="BN833" s="109"/>
      <c r="BO833" s="109"/>
      <c r="BP833" s="109"/>
      <c r="BQ833" s="109"/>
      <c r="BR833" s="109"/>
      <c r="BS833" s="109"/>
      <c r="BT833" s="109"/>
      <c r="BU833" s="109"/>
      <c r="BV833" s="109"/>
      <c r="BW833" s="109"/>
      <c r="BX833" s="109"/>
      <c r="BY833" s="109"/>
      <c r="BZ833" s="109"/>
      <c r="CA833" s="109"/>
      <c r="CB833" s="109"/>
      <c r="CC833" s="109"/>
      <c r="CD833" s="109"/>
      <c r="CE833" s="109"/>
      <c r="CF833" s="109"/>
      <c r="CG833" s="109"/>
      <c r="CH833" s="109"/>
      <c r="CI833" s="109"/>
      <c r="CJ833" s="109"/>
      <c r="CK833" s="109"/>
      <c r="CL833" s="109"/>
      <c r="CM833" s="109"/>
      <c r="CN833" s="109"/>
      <c r="CO833" s="109"/>
      <c r="CP833" s="109"/>
      <c r="CQ833" s="109"/>
      <c r="CR833" s="109"/>
      <c r="CS833" s="109"/>
      <c r="CT833" s="109"/>
      <c r="CU833" s="109"/>
      <c r="CV833" s="109"/>
    </row>
    <row r="834" spans="1:100" x14ac:dyDescent="0.25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  <c r="AV834" s="109"/>
      <c r="AW834" s="109"/>
      <c r="AX834" s="109"/>
      <c r="AY834" s="109"/>
      <c r="AZ834" s="109"/>
      <c r="BA834" s="109"/>
      <c r="BB834" s="109"/>
      <c r="BC834" s="109"/>
      <c r="BD834" s="109"/>
      <c r="BE834" s="109"/>
      <c r="BF834" s="109"/>
      <c r="BG834" s="109"/>
      <c r="BH834" s="109"/>
      <c r="BI834" s="109"/>
      <c r="BJ834" s="109"/>
      <c r="BK834" s="109"/>
      <c r="BL834" s="109"/>
      <c r="BM834" s="109"/>
      <c r="BN834" s="109"/>
      <c r="BO834" s="109"/>
      <c r="BP834" s="109"/>
      <c r="BQ834" s="109"/>
      <c r="BR834" s="109"/>
      <c r="BS834" s="109"/>
      <c r="BT834" s="109"/>
      <c r="BU834" s="109"/>
      <c r="BV834" s="109"/>
      <c r="BW834" s="109"/>
      <c r="BX834" s="109"/>
      <c r="BY834" s="109"/>
      <c r="BZ834" s="109"/>
      <c r="CA834" s="109"/>
      <c r="CB834" s="109"/>
      <c r="CC834" s="109"/>
      <c r="CD834" s="109"/>
      <c r="CE834" s="109"/>
      <c r="CF834" s="109"/>
      <c r="CG834" s="109"/>
      <c r="CH834" s="109"/>
      <c r="CI834" s="109"/>
      <c r="CJ834" s="109"/>
      <c r="CK834" s="109"/>
      <c r="CL834" s="109"/>
      <c r="CM834" s="109"/>
      <c r="CN834" s="109"/>
      <c r="CO834" s="109"/>
      <c r="CP834" s="109"/>
      <c r="CQ834" s="109"/>
      <c r="CR834" s="109"/>
      <c r="CS834" s="109"/>
      <c r="CT834" s="109"/>
      <c r="CU834" s="109"/>
      <c r="CV834" s="109"/>
    </row>
    <row r="835" spans="1:100" x14ac:dyDescent="0.25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  <c r="AV835" s="109"/>
      <c r="AW835" s="109"/>
      <c r="AX835" s="109"/>
      <c r="AY835" s="109"/>
      <c r="AZ835" s="109"/>
      <c r="BA835" s="109"/>
      <c r="BB835" s="109"/>
      <c r="BC835" s="109"/>
      <c r="BD835" s="109"/>
      <c r="BE835" s="109"/>
      <c r="BF835" s="109"/>
      <c r="BG835" s="109"/>
      <c r="BH835" s="109"/>
      <c r="BI835" s="109"/>
      <c r="BJ835" s="109"/>
      <c r="BK835" s="109"/>
      <c r="BL835" s="109"/>
      <c r="BM835" s="109"/>
      <c r="BN835" s="109"/>
      <c r="BO835" s="109"/>
      <c r="BP835" s="109"/>
      <c r="BQ835" s="109"/>
      <c r="BR835" s="109"/>
      <c r="BS835" s="109"/>
      <c r="BT835" s="109"/>
      <c r="BU835" s="109"/>
      <c r="BV835" s="109"/>
      <c r="BW835" s="109"/>
      <c r="BX835" s="109"/>
      <c r="BY835" s="109"/>
      <c r="BZ835" s="109"/>
      <c r="CA835" s="109"/>
      <c r="CB835" s="109"/>
      <c r="CC835" s="109"/>
      <c r="CD835" s="109"/>
      <c r="CE835" s="109"/>
      <c r="CF835" s="109"/>
      <c r="CG835" s="109"/>
      <c r="CH835" s="109"/>
      <c r="CI835" s="109"/>
      <c r="CJ835" s="109"/>
      <c r="CK835" s="109"/>
      <c r="CL835" s="109"/>
      <c r="CM835" s="109"/>
      <c r="CN835" s="109"/>
      <c r="CO835" s="109"/>
      <c r="CP835" s="109"/>
      <c r="CQ835" s="109"/>
      <c r="CR835" s="109"/>
      <c r="CS835" s="109"/>
      <c r="CT835" s="109"/>
      <c r="CU835" s="109"/>
      <c r="CV835" s="109"/>
    </row>
    <row r="836" spans="1:100" x14ac:dyDescent="0.25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  <c r="AV836" s="109"/>
      <c r="AW836" s="109"/>
      <c r="AX836" s="109"/>
      <c r="AY836" s="109"/>
      <c r="AZ836" s="109"/>
      <c r="BA836" s="109"/>
      <c r="BB836" s="109"/>
      <c r="BC836" s="109"/>
      <c r="BD836" s="109"/>
      <c r="BE836" s="109"/>
      <c r="BF836" s="109"/>
      <c r="BG836" s="109"/>
      <c r="BH836" s="109"/>
      <c r="BI836" s="109"/>
      <c r="BJ836" s="109"/>
      <c r="BK836" s="109"/>
      <c r="BL836" s="109"/>
      <c r="BM836" s="109"/>
      <c r="BN836" s="109"/>
      <c r="BO836" s="109"/>
      <c r="BP836" s="109"/>
      <c r="BQ836" s="109"/>
      <c r="BR836" s="109"/>
      <c r="BS836" s="109"/>
      <c r="BT836" s="109"/>
      <c r="BU836" s="109"/>
      <c r="BV836" s="109"/>
      <c r="BW836" s="109"/>
      <c r="BX836" s="109"/>
      <c r="BY836" s="109"/>
      <c r="BZ836" s="109"/>
      <c r="CA836" s="109"/>
      <c r="CB836" s="109"/>
      <c r="CC836" s="109"/>
      <c r="CD836" s="109"/>
      <c r="CE836" s="109"/>
      <c r="CF836" s="109"/>
      <c r="CG836" s="109"/>
      <c r="CH836" s="109"/>
      <c r="CI836" s="109"/>
      <c r="CJ836" s="109"/>
      <c r="CK836" s="109"/>
      <c r="CL836" s="109"/>
      <c r="CM836" s="109"/>
      <c r="CN836" s="109"/>
      <c r="CO836" s="109"/>
      <c r="CP836" s="109"/>
      <c r="CQ836" s="109"/>
      <c r="CR836" s="109"/>
      <c r="CS836" s="109"/>
      <c r="CT836" s="109"/>
      <c r="CU836" s="109"/>
      <c r="CV836" s="109"/>
    </row>
    <row r="837" spans="1:100" x14ac:dyDescent="0.25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  <c r="AV837" s="109"/>
      <c r="AW837" s="109"/>
      <c r="AX837" s="109"/>
      <c r="AY837" s="109"/>
      <c r="AZ837" s="109"/>
      <c r="BA837" s="109"/>
      <c r="BB837" s="109"/>
      <c r="BC837" s="109"/>
      <c r="BD837" s="109"/>
      <c r="BE837" s="109"/>
      <c r="BF837" s="109"/>
      <c r="BG837" s="109"/>
      <c r="BH837" s="109"/>
      <c r="BI837" s="109"/>
      <c r="BJ837" s="109"/>
      <c r="BK837" s="109"/>
      <c r="BL837" s="109"/>
      <c r="BM837" s="109"/>
      <c r="BN837" s="109"/>
      <c r="BO837" s="109"/>
      <c r="BP837" s="109"/>
      <c r="BQ837" s="109"/>
      <c r="BR837" s="109"/>
      <c r="BS837" s="109"/>
      <c r="BT837" s="109"/>
      <c r="BU837" s="109"/>
      <c r="BV837" s="109"/>
      <c r="BW837" s="109"/>
      <c r="BX837" s="109"/>
      <c r="BY837" s="109"/>
      <c r="BZ837" s="109"/>
      <c r="CA837" s="109"/>
      <c r="CB837" s="109"/>
      <c r="CC837" s="109"/>
      <c r="CD837" s="109"/>
      <c r="CE837" s="109"/>
      <c r="CF837" s="109"/>
      <c r="CG837" s="109"/>
      <c r="CH837" s="109"/>
      <c r="CI837" s="109"/>
      <c r="CJ837" s="109"/>
      <c r="CK837" s="109"/>
      <c r="CL837" s="109"/>
      <c r="CM837" s="109"/>
      <c r="CN837" s="109"/>
      <c r="CO837" s="109"/>
      <c r="CP837" s="109"/>
      <c r="CQ837" s="109"/>
      <c r="CR837" s="109"/>
      <c r="CS837" s="109"/>
      <c r="CT837" s="109"/>
      <c r="CU837" s="109"/>
      <c r="CV837" s="109"/>
    </row>
    <row r="838" spans="1:100" x14ac:dyDescent="0.25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  <c r="AV838" s="109"/>
      <c r="AW838" s="109"/>
      <c r="AX838" s="109"/>
      <c r="AY838" s="109"/>
      <c r="AZ838" s="109"/>
      <c r="BA838" s="109"/>
      <c r="BB838" s="109"/>
      <c r="BC838" s="109"/>
      <c r="BD838" s="109"/>
      <c r="BE838" s="109"/>
      <c r="BF838" s="109"/>
      <c r="BG838" s="109"/>
      <c r="BH838" s="109"/>
      <c r="BI838" s="109"/>
      <c r="BJ838" s="109"/>
      <c r="BK838" s="109"/>
      <c r="BL838" s="109"/>
      <c r="BM838" s="109"/>
      <c r="BN838" s="109"/>
      <c r="BO838" s="109"/>
      <c r="BP838" s="109"/>
      <c r="BQ838" s="109"/>
      <c r="BR838" s="109"/>
      <c r="BS838" s="109"/>
      <c r="BT838" s="109"/>
      <c r="BU838" s="109"/>
      <c r="BV838" s="109"/>
      <c r="BW838" s="109"/>
      <c r="BX838" s="109"/>
      <c r="BY838" s="109"/>
      <c r="BZ838" s="109"/>
      <c r="CA838" s="109"/>
      <c r="CB838" s="109"/>
      <c r="CC838" s="109"/>
      <c r="CD838" s="109"/>
      <c r="CE838" s="109"/>
      <c r="CF838" s="109"/>
      <c r="CG838" s="109"/>
      <c r="CH838" s="109"/>
      <c r="CI838" s="109"/>
      <c r="CJ838" s="109"/>
      <c r="CK838" s="109"/>
      <c r="CL838" s="109"/>
      <c r="CM838" s="109"/>
      <c r="CN838" s="109"/>
      <c r="CO838" s="109"/>
      <c r="CP838" s="109"/>
      <c r="CQ838" s="109"/>
      <c r="CR838" s="109"/>
      <c r="CS838" s="109"/>
      <c r="CT838" s="109"/>
      <c r="CU838" s="109"/>
      <c r="CV838" s="109"/>
    </row>
    <row r="839" spans="1:100" x14ac:dyDescent="0.25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  <c r="AV839" s="109"/>
      <c r="AW839" s="109"/>
      <c r="AX839" s="109"/>
      <c r="AY839" s="109"/>
      <c r="AZ839" s="109"/>
      <c r="BA839" s="109"/>
      <c r="BB839" s="109"/>
      <c r="BC839" s="109"/>
      <c r="BD839" s="109"/>
      <c r="BE839" s="109"/>
      <c r="BF839" s="109"/>
      <c r="BG839" s="109"/>
      <c r="BH839" s="109"/>
      <c r="BI839" s="109"/>
      <c r="BJ839" s="109"/>
      <c r="BK839" s="109"/>
      <c r="BL839" s="109"/>
      <c r="BM839" s="109"/>
      <c r="BN839" s="109"/>
      <c r="BO839" s="109"/>
      <c r="BP839" s="109"/>
      <c r="BQ839" s="109"/>
      <c r="BR839" s="109"/>
      <c r="BS839" s="109"/>
      <c r="BT839" s="109"/>
      <c r="BU839" s="109"/>
      <c r="BV839" s="109"/>
      <c r="BW839" s="109"/>
      <c r="BX839" s="109"/>
      <c r="BY839" s="109"/>
      <c r="BZ839" s="109"/>
      <c r="CA839" s="109"/>
      <c r="CB839" s="109"/>
      <c r="CC839" s="109"/>
      <c r="CD839" s="109"/>
      <c r="CE839" s="109"/>
      <c r="CF839" s="109"/>
      <c r="CG839" s="109"/>
      <c r="CH839" s="109"/>
      <c r="CI839" s="109"/>
      <c r="CJ839" s="109"/>
      <c r="CK839" s="109"/>
      <c r="CL839" s="109"/>
      <c r="CM839" s="109"/>
      <c r="CN839" s="109"/>
      <c r="CO839" s="109"/>
      <c r="CP839" s="109"/>
      <c r="CQ839" s="109"/>
      <c r="CR839" s="109"/>
      <c r="CS839" s="109"/>
      <c r="CT839" s="109"/>
      <c r="CU839" s="109"/>
      <c r="CV839" s="109"/>
    </row>
    <row r="840" spans="1:100" x14ac:dyDescent="0.25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  <c r="AV840" s="109"/>
      <c r="AW840" s="109"/>
      <c r="AX840" s="109"/>
      <c r="AY840" s="109"/>
      <c r="AZ840" s="109"/>
      <c r="BA840" s="109"/>
      <c r="BB840" s="109"/>
      <c r="BC840" s="109"/>
      <c r="BD840" s="109"/>
      <c r="BE840" s="109"/>
      <c r="BF840" s="109"/>
      <c r="BG840" s="109"/>
      <c r="BH840" s="109"/>
      <c r="BI840" s="109"/>
      <c r="BJ840" s="109"/>
      <c r="BK840" s="109"/>
      <c r="BL840" s="109"/>
      <c r="BM840" s="109"/>
      <c r="BN840" s="109"/>
      <c r="BO840" s="109"/>
      <c r="BP840" s="109"/>
      <c r="BQ840" s="109"/>
      <c r="BR840" s="109"/>
      <c r="BS840" s="109"/>
      <c r="BT840" s="109"/>
      <c r="BU840" s="109"/>
      <c r="BV840" s="109"/>
      <c r="BW840" s="109"/>
      <c r="BX840" s="109"/>
      <c r="BY840" s="109"/>
      <c r="BZ840" s="109"/>
      <c r="CA840" s="109"/>
      <c r="CB840" s="109"/>
      <c r="CC840" s="109"/>
      <c r="CD840" s="109"/>
      <c r="CE840" s="109"/>
      <c r="CF840" s="109"/>
      <c r="CG840" s="109"/>
      <c r="CH840" s="109"/>
      <c r="CI840" s="109"/>
      <c r="CJ840" s="109"/>
      <c r="CK840" s="109"/>
      <c r="CL840" s="109"/>
      <c r="CM840" s="109"/>
      <c r="CN840" s="109"/>
      <c r="CO840" s="109"/>
      <c r="CP840" s="109"/>
      <c r="CQ840" s="109"/>
      <c r="CR840" s="109"/>
      <c r="CS840" s="109"/>
      <c r="CT840" s="109"/>
      <c r="CU840" s="109"/>
      <c r="CV840" s="109"/>
    </row>
    <row r="841" spans="1:100" x14ac:dyDescent="0.25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  <c r="AV841" s="109"/>
      <c r="AW841" s="109"/>
      <c r="AX841" s="109"/>
      <c r="AY841" s="109"/>
      <c r="AZ841" s="109"/>
      <c r="BA841" s="109"/>
      <c r="BB841" s="109"/>
      <c r="BC841" s="109"/>
      <c r="BD841" s="109"/>
      <c r="BE841" s="109"/>
      <c r="BF841" s="109"/>
      <c r="BG841" s="109"/>
      <c r="BH841" s="109"/>
      <c r="BI841" s="109"/>
      <c r="BJ841" s="109"/>
      <c r="BK841" s="109"/>
      <c r="BL841" s="109"/>
      <c r="BM841" s="109"/>
      <c r="BN841" s="109"/>
      <c r="BO841" s="109"/>
      <c r="BP841" s="109"/>
      <c r="BQ841" s="109"/>
      <c r="BR841" s="109"/>
      <c r="BS841" s="109"/>
      <c r="BT841" s="109"/>
      <c r="BU841" s="109"/>
      <c r="BV841" s="109"/>
      <c r="BW841" s="109"/>
      <c r="BX841" s="109"/>
      <c r="BY841" s="109"/>
      <c r="BZ841" s="109"/>
      <c r="CA841" s="109"/>
      <c r="CB841" s="109"/>
      <c r="CC841" s="109"/>
      <c r="CD841" s="109"/>
      <c r="CE841" s="109"/>
      <c r="CF841" s="109"/>
      <c r="CG841" s="109"/>
      <c r="CH841" s="109"/>
      <c r="CI841" s="109"/>
      <c r="CJ841" s="109"/>
      <c r="CK841" s="109"/>
      <c r="CL841" s="109"/>
      <c r="CM841" s="109"/>
      <c r="CN841" s="109"/>
      <c r="CO841" s="109"/>
      <c r="CP841" s="109"/>
      <c r="CQ841" s="109"/>
      <c r="CR841" s="109"/>
      <c r="CS841" s="109"/>
      <c r="CT841" s="109"/>
      <c r="CU841" s="109"/>
      <c r="CV841" s="109"/>
    </row>
    <row r="842" spans="1:100" x14ac:dyDescent="0.25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  <c r="AV842" s="109"/>
      <c r="AW842" s="109"/>
      <c r="AX842" s="109"/>
      <c r="AY842" s="109"/>
      <c r="AZ842" s="109"/>
      <c r="BA842" s="109"/>
      <c r="BB842" s="109"/>
      <c r="BC842" s="109"/>
      <c r="BD842" s="109"/>
      <c r="BE842" s="109"/>
      <c r="BF842" s="109"/>
      <c r="BG842" s="109"/>
      <c r="BH842" s="109"/>
      <c r="BI842" s="109"/>
      <c r="BJ842" s="109"/>
      <c r="BK842" s="109"/>
      <c r="BL842" s="109"/>
      <c r="BM842" s="109"/>
      <c r="BN842" s="109"/>
      <c r="BO842" s="109"/>
      <c r="BP842" s="109"/>
      <c r="BQ842" s="109"/>
      <c r="BR842" s="109"/>
      <c r="BS842" s="109"/>
      <c r="BT842" s="109"/>
      <c r="BU842" s="109"/>
      <c r="BV842" s="109"/>
      <c r="BW842" s="109"/>
      <c r="BX842" s="109"/>
      <c r="BY842" s="109"/>
      <c r="BZ842" s="109"/>
      <c r="CA842" s="109"/>
      <c r="CB842" s="109"/>
      <c r="CC842" s="109"/>
      <c r="CD842" s="109"/>
      <c r="CE842" s="109"/>
      <c r="CF842" s="109"/>
      <c r="CG842" s="109"/>
      <c r="CH842" s="109"/>
      <c r="CI842" s="109"/>
      <c r="CJ842" s="109"/>
      <c r="CK842" s="109"/>
      <c r="CL842" s="109"/>
      <c r="CM842" s="109"/>
      <c r="CN842" s="109"/>
      <c r="CO842" s="109"/>
      <c r="CP842" s="109"/>
      <c r="CQ842" s="109"/>
      <c r="CR842" s="109"/>
      <c r="CS842" s="109"/>
      <c r="CT842" s="109"/>
      <c r="CU842" s="109"/>
      <c r="CV842" s="109"/>
    </row>
    <row r="843" spans="1:100" x14ac:dyDescent="0.25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  <c r="AV843" s="109"/>
      <c r="AW843" s="109"/>
      <c r="AX843" s="109"/>
      <c r="AY843" s="109"/>
      <c r="AZ843" s="109"/>
      <c r="BA843" s="109"/>
      <c r="BB843" s="109"/>
      <c r="BC843" s="109"/>
      <c r="BD843" s="109"/>
      <c r="BE843" s="109"/>
      <c r="BF843" s="109"/>
      <c r="BG843" s="109"/>
      <c r="BH843" s="109"/>
      <c r="BI843" s="109"/>
      <c r="BJ843" s="109"/>
      <c r="BK843" s="109"/>
      <c r="BL843" s="109"/>
      <c r="BM843" s="109"/>
      <c r="BN843" s="109"/>
      <c r="BO843" s="109"/>
      <c r="BP843" s="109"/>
      <c r="BQ843" s="109"/>
      <c r="BR843" s="109"/>
      <c r="BS843" s="109"/>
      <c r="BT843" s="109"/>
      <c r="BU843" s="109"/>
      <c r="BV843" s="109"/>
      <c r="BW843" s="109"/>
      <c r="BX843" s="109"/>
      <c r="BY843" s="109"/>
      <c r="BZ843" s="109"/>
      <c r="CA843" s="109"/>
      <c r="CB843" s="109"/>
      <c r="CC843" s="109"/>
      <c r="CD843" s="109"/>
      <c r="CE843" s="109"/>
      <c r="CF843" s="109"/>
      <c r="CG843" s="109"/>
      <c r="CH843" s="109"/>
      <c r="CI843" s="109"/>
      <c r="CJ843" s="109"/>
      <c r="CK843" s="109"/>
      <c r="CL843" s="109"/>
      <c r="CM843" s="109"/>
      <c r="CN843" s="109"/>
      <c r="CO843" s="109"/>
      <c r="CP843" s="109"/>
      <c r="CQ843" s="109"/>
      <c r="CR843" s="109"/>
      <c r="CS843" s="109"/>
      <c r="CT843" s="109"/>
      <c r="CU843" s="109"/>
      <c r="CV843" s="109"/>
    </row>
    <row r="844" spans="1:100" x14ac:dyDescent="0.25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  <c r="AV844" s="109"/>
      <c r="AW844" s="109"/>
      <c r="AX844" s="109"/>
      <c r="AY844" s="109"/>
      <c r="AZ844" s="109"/>
      <c r="BA844" s="109"/>
      <c r="BB844" s="109"/>
      <c r="BC844" s="109"/>
      <c r="BD844" s="109"/>
      <c r="BE844" s="109"/>
      <c r="BF844" s="109"/>
      <c r="BG844" s="109"/>
      <c r="BH844" s="109"/>
      <c r="BI844" s="109"/>
      <c r="BJ844" s="109"/>
      <c r="BK844" s="109"/>
      <c r="BL844" s="109"/>
      <c r="BM844" s="109"/>
      <c r="BN844" s="109"/>
      <c r="BO844" s="109"/>
      <c r="BP844" s="109"/>
      <c r="BQ844" s="109"/>
      <c r="BR844" s="109"/>
      <c r="BS844" s="109"/>
      <c r="BT844" s="109"/>
      <c r="BU844" s="109"/>
      <c r="BV844" s="109"/>
      <c r="BW844" s="109"/>
      <c r="BX844" s="109"/>
      <c r="BY844" s="109"/>
      <c r="BZ844" s="109"/>
      <c r="CA844" s="109"/>
      <c r="CB844" s="109"/>
      <c r="CC844" s="109"/>
      <c r="CD844" s="109"/>
      <c r="CE844" s="109"/>
      <c r="CF844" s="109"/>
      <c r="CG844" s="109"/>
      <c r="CH844" s="109"/>
      <c r="CI844" s="109"/>
      <c r="CJ844" s="109"/>
      <c r="CK844" s="109"/>
      <c r="CL844" s="109"/>
      <c r="CM844" s="109"/>
      <c r="CN844" s="109"/>
      <c r="CO844" s="109"/>
      <c r="CP844" s="109"/>
      <c r="CQ844" s="109"/>
      <c r="CR844" s="109"/>
      <c r="CS844" s="109"/>
      <c r="CT844" s="109"/>
      <c r="CU844" s="109"/>
      <c r="CV844" s="109"/>
    </row>
    <row r="845" spans="1:100" x14ac:dyDescent="0.25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  <c r="AV845" s="109"/>
      <c r="AW845" s="109"/>
      <c r="AX845" s="109"/>
      <c r="AY845" s="109"/>
      <c r="AZ845" s="109"/>
      <c r="BA845" s="109"/>
      <c r="BB845" s="109"/>
      <c r="BC845" s="109"/>
      <c r="BD845" s="109"/>
      <c r="BE845" s="109"/>
      <c r="BF845" s="109"/>
      <c r="BG845" s="109"/>
      <c r="BH845" s="109"/>
      <c r="BI845" s="109"/>
      <c r="BJ845" s="109"/>
      <c r="BK845" s="109"/>
      <c r="BL845" s="109"/>
      <c r="BM845" s="109"/>
      <c r="BN845" s="109"/>
      <c r="BO845" s="109"/>
      <c r="BP845" s="109"/>
      <c r="BQ845" s="109"/>
      <c r="BR845" s="109"/>
      <c r="BS845" s="109"/>
      <c r="BT845" s="109"/>
      <c r="BU845" s="109"/>
      <c r="BV845" s="109"/>
      <c r="BW845" s="109"/>
      <c r="BX845" s="109"/>
      <c r="BY845" s="109"/>
      <c r="BZ845" s="109"/>
      <c r="CA845" s="109"/>
      <c r="CB845" s="109"/>
      <c r="CC845" s="109"/>
      <c r="CD845" s="109"/>
      <c r="CE845" s="109"/>
      <c r="CF845" s="109"/>
      <c r="CG845" s="109"/>
      <c r="CH845" s="109"/>
      <c r="CI845" s="109"/>
      <c r="CJ845" s="109"/>
      <c r="CK845" s="109"/>
      <c r="CL845" s="109"/>
      <c r="CM845" s="109"/>
      <c r="CN845" s="109"/>
      <c r="CO845" s="109"/>
      <c r="CP845" s="109"/>
      <c r="CQ845" s="109"/>
      <c r="CR845" s="109"/>
      <c r="CS845" s="109"/>
      <c r="CT845" s="109"/>
      <c r="CU845" s="109"/>
      <c r="CV845" s="109"/>
    </row>
    <row r="846" spans="1:100" x14ac:dyDescent="0.25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  <c r="AV846" s="109"/>
      <c r="AW846" s="109"/>
      <c r="AX846" s="109"/>
      <c r="AY846" s="109"/>
      <c r="AZ846" s="109"/>
      <c r="BA846" s="109"/>
      <c r="BB846" s="109"/>
      <c r="BC846" s="109"/>
      <c r="BD846" s="109"/>
      <c r="BE846" s="109"/>
      <c r="BF846" s="109"/>
      <c r="BG846" s="109"/>
      <c r="BH846" s="109"/>
      <c r="BI846" s="109"/>
      <c r="BJ846" s="109"/>
      <c r="BK846" s="109"/>
      <c r="BL846" s="109"/>
      <c r="BM846" s="109"/>
      <c r="BN846" s="109"/>
      <c r="BO846" s="109"/>
      <c r="BP846" s="109"/>
      <c r="BQ846" s="109"/>
      <c r="BR846" s="109"/>
      <c r="BS846" s="109"/>
      <c r="BT846" s="109"/>
      <c r="BU846" s="109"/>
      <c r="BV846" s="109"/>
      <c r="BW846" s="109"/>
      <c r="BX846" s="109"/>
      <c r="BY846" s="109"/>
      <c r="BZ846" s="109"/>
      <c r="CA846" s="109"/>
      <c r="CB846" s="109"/>
      <c r="CC846" s="109"/>
      <c r="CD846" s="109"/>
      <c r="CE846" s="109"/>
      <c r="CF846" s="109"/>
      <c r="CG846" s="109"/>
      <c r="CH846" s="109"/>
      <c r="CI846" s="109"/>
      <c r="CJ846" s="109"/>
      <c r="CK846" s="109"/>
      <c r="CL846" s="109"/>
      <c r="CM846" s="109"/>
      <c r="CN846" s="109"/>
      <c r="CO846" s="109"/>
      <c r="CP846" s="109"/>
      <c r="CQ846" s="109"/>
      <c r="CR846" s="109"/>
      <c r="CS846" s="109"/>
      <c r="CT846" s="109"/>
      <c r="CU846" s="109"/>
      <c r="CV846" s="109"/>
    </row>
    <row r="847" spans="1:100" x14ac:dyDescent="0.25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  <c r="AV847" s="109"/>
      <c r="AW847" s="109"/>
      <c r="AX847" s="109"/>
      <c r="AY847" s="109"/>
      <c r="AZ847" s="109"/>
      <c r="BA847" s="109"/>
      <c r="BB847" s="109"/>
      <c r="BC847" s="109"/>
      <c r="BD847" s="109"/>
      <c r="BE847" s="109"/>
      <c r="BF847" s="109"/>
      <c r="BG847" s="109"/>
      <c r="BH847" s="109"/>
      <c r="BI847" s="109"/>
      <c r="BJ847" s="109"/>
      <c r="BK847" s="109"/>
      <c r="BL847" s="109"/>
      <c r="BM847" s="109"/>
      <c r="BN847" s="109"/>
      <c r="BO847" s="109"/>
      <c r="BP847" s="109"/>
      <c r="BQ847" s="109"/>
      <c r="BR847" s="109"/>
      <c r="BS847" s="109"/>
      <c r="BT847" s="109"/>
      <c r="BU847" s="109"/>
      <c r="BV847" s="109"/>
      <c r="BW847" s="109"/>
      <c r="BX847" s="109"/>
      <c r="BY847" s="109"/>
      <c r="BZ847" s="109"/>
      <c r="CA847" s="109"/>
      <c r="CB847" s="109"/>
      <c r="CC847" s="109"/>
      <c r="CD847" s="109"/>
      <c r="CE847" s="109"/>
      <c r="CF847" s="109"/>
      <c r="CG847" s="109"/>
      <c r="CH847" s="109"/>
      <c r="CI847" s="109"/>
      <c r="CJ847" s="109"/>
      <c r="CK847" s="109"/>
      <c r="CL847" s="109"/>
      <c r="CM847" s="109"/>
      <c r="CN847" s="109"/>
      <c r="CO847" s="109"/>
      <c r="CP847" s="109"/>
      <c r="CQ847" s="109"/>
      <c r="CR847" s="109"/>
      <c r="CS847" s="109"/>
      <c r="CT847" s="109"/>
      <c r="CU847" s="109"/>
      <c r="CV847" s="109"/>
    </row>
    <row r="848" spans="1:100" x14ac:dyDescent="0.25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  <c r="AV848" s="109"/>
      <c r="AW848" s="109"/>
      <c r="AX848" s="109"/>
      <c r="AY848" s="109"/>
      <c r="AZ848" s="109"/>
      <c r="BA848" s="109"/>
      <c r="BB848" s="109"/>
      <c r="BC848" s="109"/>
      <c r="BD848" s="109"/>
      <c r="BE848" s="109"/>
      <c r="BF848" s="109"/>
      <c r="BG848" s="109"/>
      <c r="BH848" s="109"/>
      <c r="BI848" s="109"/>
      <c r="BJ848" s="109"/>
      <c r="BK848" s="109"/>
      <c r="BL848" s="109"/>
      <c r="BM848" s="109"/>
      <c r="BN848" s="109"/>
      <c r="BO848" s="109"/>
      <c r="BP848" s="109"/>
      <c r="BQ848" s="109"/>
      <c r="BR848" s="109"/>
      <c r="BS848" s="109"/>
      <c r="BT848" s="109"/>
      <c r="BU848" s="109"/>
      <c r="BV848" s="109"/>
      <c r="BW848" s="109"/>
      <c r="BX848" s="109"/>
      <c r="BY848" s="109"/>
      <c r="BZ848" s="109"/>
      <c r="CA848" s="109"/>
      <c r="CB848" s="109"/>
      <c r="CC848" s="109"/>
      <c r="CD848" s="109"/>
      <c r="CE848" s="109"/>
      <c r="CF848" s="109"/>
      <c r="CG848" s="109"/>
      <c r="CH848" s="109"/>
      <c r="CI848" s="109"/>
      <c r="CJ848" s="109"/>
      <c r="CK848" s="109"/>
      <c r="CL848" s="109"/>
      <c r="CM848" s="109"/>
      <c r="CN848" s="109"/>
      <c r="CO848" s="109"/>
      <c r="CP848" s="109"/>
      <c r="CQ848" s="109"/>
      <c r="CR848" s="109"/>
      <c r="CS848" s="109"/>
      <c r="CT848" s="109"/>
      <c r="CU848" s="109"/>
      <c r="CV848" s="109"/>
    </row>
    <row r="849" spans="1:100" x14ac:dyDescent="0.25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  <c r="AV849" s="109"/>
      <c r="AW849" s="109"/>
      <c r="AX849" s="109"/>
      <c r="AY849" s="109"/>
      <c r="AZ849" s="109"/>
      <c r="BA849" s="109"/>
      <c r="BB849" s="109"/>
      <c r="BC849" s="109"/>
      <c r="BD849" s="109"/>
      <c r="BE849" s="109"/>
      <c r="BF849" s="109"/>
      <c r="BG849" s="109"/>
      <c r="BH849" s="109"/>
      <c r="BI849" s="109"/>
      <c r="BJ849" s="109"/>
      <c r="BK849" s="109"/>
      <c r="BL849" s="109"/>
      <c r="BM849" s="109"/>
      <c r="BN849" s="109"/>
      <c r="BO849" s="109"/>
      <c r="BP849" s="109"/>
      <c r="BQ849" s="109"/>
      <c r="BR849" s="109"/>
      <c r="BS849" s="109"/>
      <c r="BT849" s="109"/>
      <c r="BU849" s="109"/>
      <c r="BV849" s="109"/>
      <c r="BW849" s="109"/>
      <c r="BX849" s="109"/>
      <c r="BY849" s="109"/>
      <c r="BZ849" s="109"/>
      <c r="CA849" s="109"/>
      <c r="CB849" s="109"/>
      <c r="CC849" s="109"/>
      <c r="CD849" s="109"/>
      <c r="CE849" s="109"/>
      <c r="CF849" s="109"/>
      <c r="CG849" s="109"/>
      <c r="CH849" s="109"/>
      <c r="CI849" s="109"/>
      <c r="CJ849" s="109"/>
      <c r="CK849" s="109"/>
      <c r="CL849" s="109"/>
      <c r="CM849" s="109"/>
      <c r="CN849" s="109"/>
      <c r="CO849" s="109"/>
      <c r="CP849" s="109"/>
      <c r="CQ849" s="109"/>
      <c r="CR849" s="109"/>
      <c r="CS849" s="109"/>
      <c r="CT849" s="109"/>
      <c r="CU849" s="109"/>
      <c r="CV849" s="109"/>
    </row>
    <row r="850" spans="1:100" x14ac:dyDescent="0.25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  <c r="AV850" s="109"/>
      <c r="AW850" s="109"/>
      <c r="AX850" s="109"/>
      <c r="AY850" s="109"/>
      <c r="AZ850" s="109"/>
      <c r="BA850" s="109"/>
      <c r="BB850" s="109"/>
      <c r="BC850" s="109"/>
      <c r="BD850" s="109"/>
      <c r="BE850" s="109"/>
      <c r="BF850" s="109"/>
      <c r="BG850" s="109"/>
      <c r="BH850" s="109"/>
      <c r="BI850" s="109"/>
      <c r="BJ850" s="109"/>
      <c r="BK850" s="109"/>
      <c r="BL850" s="109"/>
      <c r="BM850" s="109"/>
      <c r="BN850" s="109"/>
      <c r="BO850" s="109"/>
      <c r="BP850" s="109"/>
      <c r="BQ850" s="109"/>
      <c r="BR850" s="109"/>
      <c r="BS850" s="109"/>
      <c r="BT850" s="109"/>
      <c r="BU850" s="109"/>
      <c r="BV850" s="109"/>
      <c r="BW850" s="109"/>
      <c r="BX850" s="109"/>
      <c r="BY850" s="109"/>
      <c r="BZ850" s="109"/>
      <c r="CA850" s="109"/>
      <c r="CB850" s="109"/>
      <c r="CC850" s="109"/>
      <c r="CD850" s="109"/>
      <c r="CE850" s="109"/>
      <c r="CF850" s="109"/>
      <c r="CG850" s="109"/>
      <c r="CH850" s="109"/>
      <c r="CI850" s="109"/>
      <c r="CJ850" s="109"/>
      <c r="CK850" s="109"/>
      <c r="CL850" s="109"/>
      <c r="CM850" s="109"/>
      <c r="CN850" s="109"/>
      <c r="CO850" s="109"/>
      <c r="CP850" s="109"/>
      <c r="CQ850" s="109"/>
      <c r="CR850" s="109"/>
      <c r="CS850" s="109"/>
      <c r="CT850" s="109"/>
      <c r="CU850" s="109"/>
      <c r="CV850" s="109"/>
    </row>
    <row r="851" spans="1:100" x14ac:dyDescent="0.25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  <c r="AV851" s="109"/>
      <c r="AW851" s="109"/>
      <c r="AX851" s="109"/>
      <c r="AY851" s="109"/>
      <c r="AZ851" s="109"/>
      <c r="BA851" s="109"/>
      <c r="BB851" s="109"/>
      <c r="BC851" s="109"/>
      <c r="BD851" s="109"/>
      <c r="BE851" s="109"/>
      <c r="BF851" s="109"/>
      <c r="BG851" s="109"/>
      <c r="BH851" s="109"/>
      <c r="BI851" s="109"/>
      <c r="BJ851" s="109"/>
      <c r="BK851" s="109"/>
      <c r="BL851" s="109"/>
      <c r="BM851" s="109"/>
      <c r="BN851" s="109"/>
      <c r="BO851" s="109"/>
      <c r="BP851" s="109"/>
      <c r="BQ851" s="109"/>
      <c r="BR851" s="109"/>
      <c r="BS851" s="109"/>
      <c r="BT851" s="109"/>
      <c r="BU851" s="109"/>
      <c r="BV851" s="109"/>
      <c r="BW851" s="109"/>
      <c r="BX851" s="109"/>
      <c r="BY851" s="109"/>
      <c r="BZ851" s="109"/>
      <c r="CA851" s="109"/>
      <c r="CB851" s="109"/>
      <c r="CC851" s="109"/>
      <c r="CD851" s="109"/>
      <c r="CE851" s="109"/>
      <c r="CF851" s="109"/>
      <c r="CG851" s="109"/>
      <c r="CH851" s="109"/>
      <c r="CI851" s="109"/>
      <c r="CJ851" s="109"/>
      <c r="CK851" s="109"/>
      <c r="CL851" s="109"/>
      <c r="CM851" s="109"/>
      <c r="CN851" s="109"/>
      <c r="CO851" s="109"/>
      <c r="CP851" s="109"/>
      <c r="CQ851" s="109"/>
      <c r="CR851" s="109"/>
      <c r="CS851" s="109"/>
      <c r="CT851" s="109"/>
      <c r="CU851" s="109"/>
      <c r="CV851" s="109"/>
    </row>
    <row r="852" spans="1:100" x14ac:dyDescent="0.25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  <c r="AV852" s="109"/>
      <c r="AW852" s="109"/>
      <c r="AX852" s="109"/>
      <c r="AY852" s="109"/>
      <c r="AZ852" s="109"/>
      <c r="BA852" s="109"/>
      <c r="BB852" s="109"/>
      <c r="BC852" s="109"/>
      <c r="BD852" s="109"/>
      <c r="BE852" s="109"/>
      <c r="BF852" s="109"/>
      <c r="BG852" s="109"/>
      <c r="BH852" s="109"/>
      <c r="BI852" s="109"/>
      <c r="BJ852" s="109"/>
      <c r="BK852" s="109"/>
      <c r="BL852" s="109"/>
      <c r="BM852" s="109"/>
      <c r="BN852" s="109"/>
      <c r="BO852" s="109"/>
      <c r="BP852" s="109"/>
      <c r="BQ852" s="109"/>
      <c r="BR852" s="109"/>
      <c r="BS852" s="109"/>
      <c r="BT852" s="109"/>
      <c r="BU852" s="109"/>
      <c r="BV852" s="109"/>
      <c r="BW852" s="109"/>
      <c r="BX852" s="109"/>
      <c r="BY852" s="109"/>
      <c r="BZ852" s="109"/>
      <c r="CA852" s="109"/>
      <c r="CB852" s="109"/>
      <c r="CC852" s="109"/>
      <c r="CD852" s="109"/>
      <c r="CE852" s="109"/>
      <c r="CF852" s="109"/>
      <c r="CG852" s="109"/>
      <c r="CH852" s="109"/>
      <c r="CI852" s="109"/>
      <c r="CJ852" s="109"/>
      <c r="CK852" s="109"/>
      <c r="CL852" s="109"/>
      <c r="CM852" s="109"/>
      <c r="CN852" s="109"/>
      <c r="CO852" s="109"/>
      <c r="CP852" s="109"/>
      <c r="CQ852" s="109"/>
      <c r="CR852" s="109"/>
      <c r="CS852" s="109"/>
      <c r="CT852" s="109"/>
      <c r="CU852" s="109"/>
      <c r="CV852" s="109"/>
    </row>
    <row r="853" spans="1:100" x14ac:dyDescent="0.25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  <c r="AV853" s="109"/>
      <c r="AW853" s="109"/>
      <c r="AX853" s="109"/>
      <c r="AY853" s="109"/>
      <c r="AZ853" s="109"/>
      <c r="BA853" s="109"/>
      <c r="BB853" s="109"/>
      <c r="BC853" s="109"/>
      <c r="BD853" s="109"/>
      <c r="BE853" s="109"/>
      <c r="BF853" s="109"/>
      <c r="BG853" s="109"/>
      <c r="BH853" s="109"/>
      <c r="BI853" s="109"/>
      <c r="BJ853" s="109"/>
      <c r="BK853" s="109"/>
      <c r="BL853" s="109"/>
      <c r="BM853" s="109"/>
      <c r="BN853" s="109"/>
      <c r="BO853" s="109"/>
      <c r="BP853" s="109"/>
      <c r="BQ853" s="109"/>
      <c r="BR853" s="109"/>
      <c r="BS853" s="109"/>
      <c r="BT853" s="109"/>
      <c r="BU853" s="109"/>
      <c r="BV853" s="109"/>
      <c r="BW853" s="109"/>
      <c r="BX853" s="109"/>
      <c r="BY853" s="109"/>
      <c r="BZ853" s="109"/>
      <c r="CA853" s="109"/>
      <c r="CB853" s="109"/>
      <c r="CC853" s="109"/>
      <c r="CD853" s="109"/>
      <c r="CE853" s="109"/>
      <c r="CF853" s="109"/>
      <c r="CG853" s="109"/>
      <c r="CH853" s="109"/>
      <c r="CI853" s="109"/>
      <c r="CJ853" s="109"/>
      <c r="CK853" s="109"/>
      <c r="CL853" s="109"/>
      <c r="CM853" s="109"/>
      <c r="CN853" s="109"/>
      <c r="CO853" s="109"/>
      <c r="CP853" s="109"/>
      <c r="CQ853" s="109"/>
      <c r="CR853" s="109"/>
      <c r="CS853" s="109"/>
      <c r="CT853" s="109"/>
      <c r="CU853" s="109"/>
      <c r="CV853" s="109"/>
    </row>
    <row r="854" spans="1:100" x14ac:dyDescent="0.25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  <c r="AV854" s="109"/>
      <c r="AW854" s="109"/>
      <c r="AX854" s="109"/>
      <c r="AY854" s="109"/>
      <c r="AZ854" s="109"/>
      <c r="BA854" s="109"/>
      <c r="BB854" s="109"/>
      <c r="BC854" s="109"/>
      <c r="BD854" s="109"/>
      <c r="BE854" s="109"/>
      <c r="BF854" s="109"/>
      <c r="BG854" s="109"/>
      <c r="BH854" s="109"/>
      <c r="BI854" s="109"/>
      <c r="BJ854" s="109"/>
      <c r="BK854" s="109"/>
      <c r="BL854" s="109"/>
      <c r="BM854" s="109"/>
      <c r="BN854" s="109"/>
      <c r="BO854" s="109"/>
      <c r="BP854" s="109"/>
      <c r="BQ854" s="109"/>
      <c r="BR854" s="109"/>
      <c r="BS854" s="109"/>
      <c r="BT854" s="109"/>
      <c r="BU854" s="109"/>
      <c r="BV854" s="109"/>
      <c r="BW854" s="109"/>
      <c r="BX854" s="109"/>
      <c r="BY854" s="109"/>
      <c r="BZ854" s="109"/>
      <c r="CA854" s="109"/>
      <c r="CB854" s="109"/>
      <c r="CC854" s="109"/>
      <c r="CD854" s="109"/>
      <c r="CE854" s="109"/>
      <c r="CF854" s="109"/>
      <c r="CG854" s="109"/>
      <c r="CH854" s="109"/>
      <c r="CI854" s="109"/>
      <c r="CJ854" s="109"/>
      <c r="CK854" s="109"/>
      <c r="CL854" s="109"/>
      <c r="CM854" s="109"/>
      <c r="CN854" s="109"/>
      <c r="CO854" s="109"/>
      <c r="CP854" s="109"/>
      <c r="CQ854" s="109"/>
      <c r="CR854" s="109"/>
      <c r="CS854" s="109"/>
      <c r="CT854" s="109"/>
      <c r="CU854" s="109"/>
      <c r="CV854" s="109"/>
    </row>
    <row r="855" spans="1:100" x14ac:dyDescent="0.25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  <c r="AV855" s="109"/>
      <c r="AW855" s="109"/>
      <c r="AX855" s="109"/>
      <c r="AY855" s="109"/>
      <c r="AZ855" s="109"/>
      <c r="BA855" s="109"/>
      <c r="BB855" s="109"/>
      <c r="BC855" s="109"/>
      <c r="BD855" s="109"/>
      <c r="BE855" s="109"/>
      <c r="BF855" s="109"/>
      <c r="BG855" s="109"/>
      <c r="BH855" s="109"/>
      <c r="BI855" s="109"/>
      <c r="BJ855" s="109"/>
      <c r="BK855" s="109"/>
      <c r="BL855" s="109"/>
      <c r="BM855" s="109"/>
      <c r="BN855" s="109"/>
      <c r="BO855" s="109"/>
      <c r="BP855" s="109"/>
      <c r="BQ855" s="109"/>
      <c r="BR855" s="109"/>
      <c r="BS855" s="109"/>
      <c r="BT855" s="109"/>
      <c r="BU855" s="109"/>
      <c r="BV855" s="109"/>
      <c r="BW855" s="109"/>
      <c r="BX855" s="109"/>
      <c r="BY855" s="109"/>
      <c r="BZ855" s="109"/>
      <c r="CA855" s="109"/>
      <c r="CB855" s="109"/>
      <c r="CC855" s="109"/>
      <c r="CD855" s="109"/>
      <c r="CE855" s="109"/>
      <c r="CF855" s="109"/>
      <c r="CG855" s="109"/>
      <c r="CH855" s="109"/>
      <c r="CI855" s="109"/>
      <c r="CJ855" s="109"/>
      <c r="CK855" s="109"/>
      <c r="CL855" s="109"/>
      <c r="CM855" s="109"/>
      <c r="CN855" s="109"/>
      <c r="CO855" s="109"/>
      <c r="CP855" s="109"/>
      <c r="CQ855" s="109"/>
      <c r="CR855" s="109"/>
      <c r="CS855" s="109"/>
      <c r="CT855" s="109"/>
      <c r="CU855" s="109"/>
      <c r="CV855" s="109"/>
    </row>
    <row r="856" spans="1:100" x14ac:dyDescent="0.25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  <c r="AV856" s="109"/>
      <c r="AW856" s="109"/>
      <c r="AX856" s="109"/>
      <c r="AY856" s="109"/>
      <c r="AZ856" s="109"/>
      <c r="BA856" s="109"/>
      <c r="BB856" s="109"/>
      <c r="BC856" s="109"/>
      <c r="BD856" s="109"/>
      <c r="BE856" s="109"/>
      <c r="BF856" s="109"/>
      <c r="BG856" s="109"/>
      <c r="BH856" s="109"/>
      <c r="BI856" s="109"/>
      <c r="BJ856" s="109"/>
      <c r="BK856" s="109"/>
      <c r="BL856" s="109"/>
      <c r="BM856" s="109"/>
      <c r="BN856" s="109"/>
      <c r="BO856" s="109"/>
      <c r="BP856" s="109"/>
      <c r="BQ856" s="109"/>
      <c r="BR856" s="109"/>
      <c r="BS856" s="109"/>
      <c r="BT856" s="109"/>
      <c r="BU856" s="109"/>
      <c r="BV856" s="109"/>
      <c r="BW856" s="109"/>
      <c r="BX856" s="109"/>
      <c r="BY856" s="109"/>
      <c r="BZ856" s="109"/>
      <c r="CA856" s="109"/>
      <c r="CB856" s="109"/>
      <c r="CC856" s="109"/>
      <c r="CD856" s="109"/>
      <c r="CE856" s="109"/>
      <c r="CF856" s="109"/>
      <c r="CG856" s="109"/>
      <c r="CH856" s="109"/>
      <c r="CI856" s="109"/>
      <c r="CJ856" s="109"/>
      <c r="CK856" s="109"/>
      <c r="CL856" s="109"/>
      <c r="CM856" s="109"/>
      <c r="CN856" s="109"/>
      <c r="CO856" s="109"/>
      <c r="CP856" s="109"/>
      <c r="CQ856" s="109"/>
      <c r="CR856" s="109"/>
      <c r="CS856" s="109"/>
      <c r="CT856" s="109"/>
      <c r="CU856" s="109"/>
      <c r="CV856" s="109"/>
    </row>
    <row r="857" spans="1:100" x14ac:dyDescent="0.25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  <c r="AV857" s="109"/>
      <c r="AW857" s="109"/>
      <c r="AX857" s="109"/>
      <c r="AY857" s="109"/>
      <c r="AZ857" s="109"/>
      <c r="BA857" s="109"/>
      <c r="BB857" s="109"/>
      <c r="BC857" s="109"/>
      <c r="BD857" s="109"/>
      <c r="BE857" s="109"/>
      <c r="BF857" s="109"/>
      <c r="BG857" s="109"/>
      <c r="BH857" s="109"/>
      <c r="BI857" s="109"/>
      <c r="BJ857" s="109"/>
      <c r="BK857" s="109"/>
      <c r="BL857" s="109"/>
      <c r="BM857" s="109"/>
      <c r="BN857" s="109"/>
      <c r="BO857" s="109"/>
      <c r="BP857" s="109"/>
      <c r="BQ857" s="109"/>
      <c r="BR857" s="109"/>
      <c r="BS857" s="109"/>
      <c r="BT857" s="109"/>
      <c r="BU857" s="109"/>
      <c r="BV857" s="109"/>
      <c r="BW857" s="109"/>
      <c r="BX857" s="109"/>
      <c r="BY857" s="109"/>
      <c r="BZ857" s="109"/>
      <c r="CA857" s="109"/>
      <c r="CB857" s="109"/>
      <c r="CC857" s="109"/>
      <c r="CD857" s="109"/>
      <c r="CE857" s="109"/>
      <c r="CF857" s="109"/>
      <c r="CG857" s="109"/>
      <c r="CH857" s="109"/>
      <c r="CI857" s="109"/>
      <c r="CJ857" s="109"/>
      <c r="CK857" s="109"/>
      <c r="CL857" s="109"/>
      <c r="CM857" s="109"/>
      <c r="CN857" s="109"/>
      <c r="CO857" s="109"/>
      <c r="CP857" s="109"/>
      <c r="CQ857" s="109"/>
      <c r="CR857" s="109"/>
      <c r="CS857" s="109"/>
      <c r="CT857" s="109"/>
      <c r="CU857" s="109"/>
      <c r="CV857" s="109"/>
    </row>
    <row r="858" spans="1:100" x14ac:dyDescent="0.25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  <c r="AV858" s="109"/>
      <c r="AW858" s="109"/>
      <c r="AX858" s="109"/>
      <c r="AY858" s="109"/>
      <c r="AZ858" s="109"/>
      <c r="BA858" s="109"/>
      <c r="BB858" s="109"/>
      <c r="BC858" s="109"/>
      <c r="BD858" s="109"/>
      <c r="BE858" s="109"/>
      <c r="BF858" s="109"/>
      <c r="BG858" s="109"/>
      <c r="BH858" s="109"/>
      <c r="BI858" s="109"/>
      <c r="BJ858" s="109"/>
      <c r="BK858" s="109"/>
      <c r="BL858" s="109"/>
      <c r="BM858" s="109"/>
      <c r="BN858" s="109"/>
      <c r="BO858" s="109"/>
      <c r="BP858" s="109"/>
      <c r="BQ858" s="109"/>
      <c r="BR858" s="109"/>
      <c r="BS858" s="109"/>
      <c r="BT858" s="109"/>
      <c r="BU858" s="109"/>
      <c r="BV858" s="109"/>
      <c r="BW858" s="109"/>
      <c r="BX858" s="109"/>
      <c r="BY858" s="109"/>
      <c r="BZ858" s="109"/>
      <c r="CA858" s="109"/>
      <c r="CB858" s="109"/>
      <c r="CC858" s="109"/>
      <c r="CD858" s="109"/>
      <c r="CE858" s="109"/>
      <c r="CF858" s="109"/>
      <c r="CG858" s="109"/>
      <c r="CH858" s="109"/>
      <c r="CI858" s="109"/>
      <c r="CJ858" s="109"/>
      <c r="CK858" s="109"/>
      <c r="CL858" s="109"/>
      <c r="CM858" s="109"/>
      <c r="CN858" s="109"/>
      <c r="CO858" s="109"/>
      <c r="CP858" s="109"/>
      <c r="CQ858" s="109"/>
      <c r="CR858" s="109"/>
      <c r="CS858" s="109"/>
      <c r="CT858" s="109"/>
      <c r="CU858" s="109"/>
      <c r="CV858" s="109"/>
    </row>
    <row r="859" spans="1:100" x14ac:dyDescent="0.25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  <c r="AV859" s="109"/>
      <c r="AW859" s="109"/>
      <c r="AX859" s="109"/>
      <c r="AY859" s="109"/>
      <c r="AZ859" s="109"/>
      <c r="BA859" s="109"/>
      <c r="BB859" s="109"/>
      <c r="BC859" s="109"/>
      <c r="BD859" s="109"/>
      <c r="BE859" s="109"/>
      <c r="BF859" s="109"/>
      <c r="BG859" s="109"/>
      <c r="BH859" s="109"/>
      <c r="BI859" s="109"/>
      <c r="BJ859" s="109"/>
      <c r="BK859" s="109"/>
      <c r="BL859" s="109"/>
      <c r="BM859" s="109"/>
      <c r="BN859" s="109"/>
      <c r="BO859" s="109"/>
      <c r="BP859" s="109"/>
      <c r="BQ859" s="109"/>
      <c r="BR859" s="109"/>
      <c r="BS859" s="109"/>
      <c r="BT859" s="109"/>
      <c r="BU859" s="109"/>
      <c r="BV859" s="109"/>
      <c r="BW859" s="109"/>
      <c r="BX859" s="109"/>
      <c r="BY859" s="109"/>
      <c r="BZ859" s="109"/>
      <c r="CA859" s="109"/>
      <c r="CB859" s="109"/>
      <c r="CC859" s="109"/>
      <c r="CD859" s="109"/>
      <c r="CE859" s="109"/>
      <c r="CF859" s="109"/>
      <c r="CG859" s="109"/>
      <c r="CH859" s="109"/>
      <c r="CI859" s="109"/>
      <c r="CJ859" s="109"/>
      <c r="CK859" s="109"/>
      <c r="CL859" s="109"/>
      <c r="CM859" s="109"/>
      <c r="CN859" s="109"/>
      <c r="CO859" s="109"/>
      <c r="CP859" s="109"/>
      <c r="CQ859" s="109"/>
      <c r="CR859" s="109"/>
      <c r="CS859" s="109"/>
      <c r="CT859" s="109"/>
      <c r="CU859" s="109"/>
      <c r="CV859" s="109"/>
    </row>
    <row r="860" spans="1:100" x14ac:dyDescent="0.25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  <c r="AV860" s="109"/>
      <c r="AW860" s="109"/>
      <c r="AX860" s="109"/>
      <c r="AY860" s="109"/>
      <c r="AZ860" s="109"/>
      <c r="BA860" s="109"/>
      <c r="BB860" s="109"/>
      <c r="BC860" s="109"/>
      <c r="BD860" s="109"/>
      <c r="BE860" s="109"/>
      <c r="BF860" s="109"/>
      <c r="BG860" s="109"/>
      <c r="BH860" s="109"/>
      <c r="BI860" s="109"/>
      <c r="BJ860" s="109"/>
      <c r="BK860" s="109"/>
      <c r="BL860" s="109"/>
      <c r="BM860" s="109"/>
      <c r="BN860" s="109"/>
      <c r="BO860" s="109"/>
      <c r="BP860" s="109"/>
      <c r="BQ860" s="109"/>
      <c r="BR860" s="109"/>
      <c r="BS860" s="109"/>
      <c r="BT860" s="109"/>
      <c r="BU860" s="109"/>
      <c r="BV860" s="109"/>
      <c r="BW860" s="109"/>
      <c r="BX860" s="109"/>
      <c r="BY860" s="109"/>
      <c r="BZ860" s="109"/>
      <c r="CA860" s="109"/>
      <c r="CB860" s="109"/>
      <c r="CC860" s="109"/>
      <c r="CD860" s="109"/>
      <c r="CE860" s="109"/>
      <c r="CF860" s="109"/>
      <c r="CG860" s="109"/>
      <c r="CH860" s="109"/>
      <c r="CI860" s="109"/>
      <c r="CJ860" s="109"/>
      <c r="CK860" s="109"/>
      <c r="CL860" s="109"/>
      <c r="CM860" s="109"/>
      <c r="CN860" s="109"/>
      <c r="CO860" s="109"/>
      <c r="CP860" s="109"/>
      <c r="CQ860" s="109"/>
      <c r="CR860" s="109"/>
      <c r="CS860" s="109"/>
      <c r="CT860" s="109"/>
      <c r="CU860" s="109"/>
      <c r="CV860" s="109"/>
    </row>
    <row r="861" spans="1:100" x14ac:dyDescent="0.25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  <c r="AV861" s="109"/>
      <c r="AW861" s="109"/>
      <c r="AX861" s="109"/>
      <c r="AY861" s="109"/>
      <c r="AZ861" s="109"/>
      <c r="BA861" s="109"/>
      <c r="BB861" s="109"/>
      <c r="BC861" s="109"/>
      <c r="BD861" s="109"/>
      <c r="BE861" s="109"/>
      <c r="BF861" s="109"/>
      <c r="BG861" s="109"/>
      <c r="BH861" s="109"/>
      <c r="BI861" s="109"/>
      <c r="BJ861" s="109"/>
      <c r="BK861" s="109"/>
      <c r="BL861" s="109"/>
      <c r="BM861" s="109"/>
      <c r="BN861" s="109"/>
      <c r="BO861" s="109"/>
      <c r="BP861" s="109"/>
      <c r="BQ861" s="109"/>
      <c r="BR861" s="109"/>
      <c r="BS861" s="109"/>
      <c r="BT861" s="109"/>
      <c r="BU861" s="109"/>
      <c r="BV861" s="109"/>
      <c r="BW861" s="109"/>
      <c r="BX861" s="109"/>
      <c r="BY861" s="109"/>
      <c r="BZ861" s="109"/>
      <c r="CA861" s="109"/>
      <c r="CB861" s="109"/>
      <c r="CC861" s="109"/>
      <c r="CD861" s="109"/>
      <c r="CE861" s="109"/>
      <c r="CF861" s="109"/>
      <c r="CG861" s="109"/>
      <c r="CH861" s="109"/>
      <c r="CI861" s="109"/>
      <c r="CJ861" s="109"/>
      <c r="CK861" s="109"/>
      <c r="CL861" s="109"/>
      <c r="CM861" s="109"/>
      <c r="CN861" s="109"/>
      <c r="CO861" s="109"/>
      <c r="CP861" s="109"/>
      <c r="CQ861" s="109"/>
      <c r="CR861" s="109"/>
      <c r="CS861" s="109"/>
      <c r="CT861" s="109"/>
      <c r="CU861" s="109"/>
      <c r="CV861" s="109"/>
    </row>
    <row r="862" spans="1:100" x14ac:dyDescent="0.25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  <c r="AV862" s="109"/>
      <c r="AW862" s="109"/>
      <c r="AX862" s="109"/>
      <c r="AY862" s="109"/>
      <c r="AZ862" s="109"/>
      <c r="BA862" s="109"/>
      <c r="BB862" s="109"/>
      <c r="BC862" s="109"/>
      <c r="BD862" s="109"/>
      <c r="BE862" s="109"/>
      <c r="BF862" s="109"/>
      <c r="BG862" s="109"/>
      <c r="BH862" s="109"/>
      <c r="BI862" s="109"/>
      <c r="BJ862" s="109"/>
      <c r="BK862" s="109"/>
      <c r="BL862" s="109"/>
      <c r="BM862" s="109"/>
      <c r="BN862" s="109"/>
      <c r="BO862" s="109"/>
      <c r="BP862" s="109"/>
      <c r="BQ862" s="109"/>
      <c r="BR862" s="109"/>
      <c r="BS862" s="109"/>
      <c r="BT862" s="109"/>
      <c r="BU862" s="109"/>
      <c r="BV862" s="109"/>
      <c r="BW862" s="109"/>
      <c r="BX862" s="109"/>
      <c r="BY862" s="109"/>
      <c r="BZ862" s="109"/>
      <c r="CA862" s="109"/>
      <c r="CB862" s="109"/>
      <c r="CC862" s="109"/>
      <c r="CD862" s="109"/>
      <c r="CE862" s="109"/>
      <c r="CF862" s="109"/>
      <c r="CG862" s="109"/>
      <c r="CH862" s="109"/>
      <c r="CI862" s="109"/>
      <c r="CJ862" s="109"/>
      <c r="CK862" s="109"/>
      <c r="CL862" s="109"/>
      <c r="CM862" s="109"/>
      <c r="CN862" s="109"/>
      <c r="CO862" s="109"/>
      <c r="CP862" s="109"/>
      <c r="CQ862" s="109"/>
      <c r="CR862" s="109"/>
      <c r="CS862" s="109"/>
      <c r="CT862" s="109"/>
      <c r="CU862" s="109"/>
      <c r="CV862" s="109"/>
    </row>
    <row r="863" spans="1:100" x14ac:dyDescent="0.25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  <c r="AV863" s="109"/>
      <c r="AW863" s="109"/>
      <c r="AX863" s="109"/>
      <c r="AY863" s="109"/>
      <c r="AZ863" s="109"/>
      <c r="BA863" s="109"/>
      <c r="BB863" s="109"/>
      <c r="BC863" s="109"/>
      <c r="BD863" s="109"/>
      <c r="BE863" s="109"/>
      <c r="BF863" s="109"/>
      <c r="BG863" s="109"/>
      <c r="BH863" s="109"/>
      <c r="BI863" s="109"/>
      <c r="BJ863" s="109"/>
      <c r="BK863" s="109"/>
      <c r="BL863" s="109"/>
      <c r="BM863" s="109"/>
      <c r="BN863" s="109"/>
      <c r="BO863" s="109"/>
      <c r="BP863" s="109"/>
      <c r="BQ863" s="109"/>
      <c r="BR863" s="109"/>
      <c r="BS863" s="109"/>
      <c r="BT863" s="109"/>
      <c r="BU863" s="109"/>
      <c r="BV863" s="109"/>
      <c r="BW863" s="109"/>
      <c r="BX863" s="109"/>
      <c r="BY863" s="109"/>
      <c r="BZ863" s="109"/>
      <c r="CA863" s="109"/>
      <c r="CB863" s="109"/>
      <c r="CC863" s="109"/>
      <c r="CD863" s="109"/>
      <c r="CE863" s="109"/>
      <c r="CF863" s="109"/>
      <c r="CG863" s="109"/>
      <c r="CH863" s="109"/>
      <c r="CI863" s="109"/>
      <c r="CJ863" s="109"/>
      <c r="CK863" s="109"/>
      <c r="CL863" s="109"/>
      <c r="CM863" s="109"/>
      <c r="CN863" s="109"/>
      <c r="CO863" s="109"/>
      <c r="CP863" s="109"/>
      <c r="CQ863" s="109"/>
      <c r="CR863" s="109"/>
      <c r="CS863" s="109"/>
      <c r="CT863" s="109"/>
      <c r="CU863" s="109"/>
      <c r="CV863" s="109"/>
    </row>
    <row r="864" spans="1:100" x14ac:dyDescent="0.25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  <c r="AV864" s="109"/>
      <c r="AW864" s="109"/>
      <c r="AX864" s="109"/>
      <c r="AY864" s="109"/>
      <c r="AZ864" s="109"/>
      <c r="BA864" s="109"/>
      <c r="BB864" s="109"/>
      <c r="BC864" s="109"/>
      <c r="BD864" s="109"/>
      <c r="BE864" s="109"/>
      <c r="BF864" s="109"/>
      <c r="BG864" s="109"/>
      <c r="BH864" s="109"/>
      <c r="BI864" s="109"/>
      <c r="BJ864" s="109"/>
      <c r="BK864" s="109"/>
      <c r="BL864" s="109"/>
      <c r="BM864" s="109"/>
      <c r="BN864" s="109"/>
      <c r="BO864" s="109"/>
      <c r="BP864" s="109"/>
      <c r="BQ864" s="109"/>
      <c r="BR864" s="109"/>
      <c r="BS864" s="109"/>
      <c r="BT864" s="109"/>
      <c r="BU864" s="109"/>
      <c r="BV864" s="109"/>
      <c r="BW864" s="109"/>
      <c r="BX864" s="109"/>
      <c r="BY864" s="109"/>
      <c r="BZ864" s="109"/>
      <c r="CA864" s="109"/>
      <c r="CB864" s="109"/>
      <c r="CC864" s="109"/>
      <c r="CD864" s="109"/>
      <c r="CE864" s="109"/>
      <c r="CF864" s="109"/>
      <c r="CG864" s="109"/>
      <c r="CH864" s="109"/>
      <c r="CI864" s="109"/>
      <c r="CJ864" s="109"/>
      <c r="CK864" s="109"/>
      <c r="CL864" s="109"/>
      <c r="CM864" s="109"/>
      <c r="CN864" s="109"/>
      <c r="CO864" s="109"/>
      <c r="CP864" s="109"/>
      <c r="CQ864" s="109"/>
      <c r="CR864" s="109"/>
      <c r="CS864" s="109"/>
      <c r="CT864" s="109"/>
      <c r="CU864" s="109"/>
      <c r="CV864" s="109"/>
    </row>
    <row r="865" spans="1:100" x14ac:dyDescent="0.25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  <c r="AV865" s="109"/>
      <c r="AW865" s="109"/>
      <c r="AX865" s="109"/>
      <c r="AY865" s="109"/>
      <c r="AZ865" s="109"/>
      <c r="BA865" s="109"/>
      <c r="BB865" s="109"/>
      <c r="BC865" s="109"/>
      <c r="BD865" s="109"/>
      <c r="BE865" s="109"/>
      <c r="BF865" s="109"/>
      <c r="BG865" s="109"/>
      <c r="BH865" s="109"/>
      <c r="BI865" s="109"/>
      <c r="BJ865" s="109"/>
      <c r="BK865" s="109"/>
      <c r="BL865" s="109"/>
      <c r="BM865" s="109"/>
      <c r="BN865" s="109"/>
      <c r="BO865" s="109"/>
      <c r="BP865" s="109"/>
      <c r="BQ865" s="109"/>
      <c r="BR865" s="109"/>
      <c r="BS865" s="109"/>
      <c r="BT865" s="109"/>
      <c r="BU865" s="109"/>
      <c r="BV865" s="109"/>
      <c r="BW865" s="109"/>
      <c r="BX865" s="109"/>
      <c r="BY865" s="109"/>
      <c r="BZ865" s="109"/>
      <c r="CA865" s="109"/>
      <c r="CB865" s="109"/>
      <c r="CC865" s="109"/>
      <c r="CD865" s="109"/>
      <c r="CE865" s="109"/>
      <c r="CF865" s="109"/>
      <c r="CG865" s="109"/>
      <c r="CH865" s="109"/>
      <c r="CI865" s="109"/>
      <c r="CJ865" s="109"/>
      <c r="CK865" s="109"/>
      <c r="CL865" s="109"/>
      <c r="CM865" s="109"/>
      <c r="CN865" s="109"/>
      <c r="CO865" s="109"/>
      <c r="CP865" s="109"/>
      <c r="CQ865" s="109"/>
      <c r="CR865" s="109"/>
      <c r="CS865" s="109"/>
      <c r="CT865" s="109"/>
      <c r="CU865" s="109"/>
      <c r="CV865" s="109"/>
    </row>
    <row r="866" spans="1:100" x14ac:dyDescent="0.25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  <c r="AV866" s="109"/>
      <c r="AW866" s="109"/>
      <c r="AX866" s="109"/>
      <c r="AY866" s="109"/>
      <c r="AZ866" s="109"/>
      <c r="BA866" s="109"/>
      <c r="BB866" s="109"/>
      <c r="BC866" s="109"/>
      <c r="BD866" s="109"/>
      <c r="BE866" s="109"/>
      <c r="BF866" s="109"/>
      <c r="BG866" s="109"/>
      <c r="BH866" s="109"/>
      <c r="BI866" s="109"/>
      <c r="BJ866" s="109"/>
      <c r="BK866" s="109"/>
      <c r="BL866" s="109"/>
      <c r="BM866" s="109"/>
      <c r="BN866" s="109"/>
      <c r="BO866" s="109"/>
      <c r="BP866" s="109"/>
      <c r="BQ866" s="109"/>
      <c r="BR866" s="109"/>
      <c r="BS866" s="109"/>
      <c r="BT866" s="109"/>
      <c r="BU866" s="109"/>
      <c r="BV866" s="109"/>
      <c r="BW866" s="109"/>
      <c r="BX866" s="109"/>
      <c r="BY866" s="109"/>
      <c r="BZ866" s="109"/>
      <c r="CA866" s="109"/>
      <c r="CB866" s="109"/>
      <c r="CC866" s="109"/>
      <c r="CD866" s="109"/>
      <c r="CE866" s="109"/>
      <c r="CF866" s="109"/>
      <c r="CG866" s="109"/>
      <c r="CH866" s="109"/>
      <c r="CI866" s="109"/>
      <c r="CJ866" s="109"/>
      <c r="CK866" s="109"/>
      <c r="CL866" s="109"/>
      <c r="CM866" s="109"/>
      <c r="CN866" s="109"/>
      <c r="CO866" s="109"/>
      <c r="CP866" s="109"/>
      <c r="CQ866" s="109"/>
      <c r="CR866" s="109"/>
      <c r="CS866" s="109"/>
      <c r="CT866" s="109"/>
      <c r="CU866" s="109"/>
      <c r="CV866" s="109"/>
    </row>
    <row r="867" spans="1:100" x14ac:dyDescent="0.25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  <c r="AV867" s="109"/>
      <c r="AW867" s="109"/>
      <c r="AX867" s="109"/>
      <c r="AY867" s="109"/>
      <c r="AZ867" s="109"/>
      <c r="BA867" s="109"/>
      <c r="BB867" s="109"/>
      <c r="BC867" s="109"/>
      <c r="BD867" s="109"/>
      <c r="BE867" s="109"/>
      <c r="BF867" s="109"/>
      <c r="BG867" s="109"/>
      <c r="BH867" s="109"/>
      <c r="BI867" s="109"/>
      <c r="BJ867" s="109"/>
      <c r="BK867" s="109"/>
      <c r="BL867" s="109"/>
      <c r="BM867" s="109"/>
      <c r="BN867" s="109"/>
      <c r="BO867" s="109"/>
      <c r="BP867" s="109"/>
      <c r="BQ867" s="109"/>
      <c r="BR867" s="109"/>
      <c r="BS867" s="109"/>
      <c r="BT867" s="109"/>
      <c r="BU867" s="109"/>
      <c r="BV867" s="109"/>
      <c r="BW867" s="109"/>
      <c r="BX867" s="109"/>
      <c r="BY867" s="109"/>
      <c r="BZ867" s="109"/>
      <c r="CA867" s="109"/>
      <c r="CB867" s="109"/>
      <c r="CC867" s="109"/>
      <c r="CD867" s="109"/>
      <c r="CE867" s="109"/>
      <c r="CF867" s="109"/>
      <c r="CG867" s="109"/>
      <c r="CH867" s="109"/>
      <c r="CI867" s="109"/>
      <c r="CJ867" s="109"/>
      <c r="CK867" s="109"/>
      <c r="CL867" s="109"/>
      <c r="CM867" s="109"/>
      <c r="CN867" s="109"/>
      <c r="CO867" s="109"/>
      <c r="CP867" s="109"/>
      <c r="CQ867" s="109"/>
      <c r="CR867" s="109"/>
      <c r="CS867" s="109"/>
      <c r="CT867" s="109"/>
      <c r="CU867" s="109"/>
      <c r="CV867" s="109"/>
    </row>
    <row r="868" spans="1:100" x14ac:dyDescent="0.25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  <c r="AV868" s="109"/>
      <c r="AW868" s="109"/>
      <c r="AX868" s="109"/>
      <c r="AY868" s="109"/>
      <c r="AZ868" s="109"/>
      <c r="BA868" s="109"/>
      <c r="BB868" s="109"/>
      <c r="BC868" s="109"/>
      <c r="BD868" s="109"/>
      <c r="BE868" s="109"/>
      <c r="BF868" s="109"/>
      <c r="BG868" s="109"/>
      <c r="BH868" s="109"/>
      <c r="BI868" s="109"/>
      <c r="BJ868" s="109"/>
      <c r="BK868" s="109"/>
      <c r="BL868" s="109"/>
      <c r="BM868" s="109"/>
      <c r="BN868" s="109"/>
      <c r="BO868" s="109"/>
      <c r="BP868" s="109"/>
      <c r="BQ868" s="109"/>
      <c r="BR868" s="109"/>
      <c r="BS868" s="109"/>
      <c r="BT868" s="109"/>
      <c r="BU868" s="109"/>
      <c r="BV868" s="109"/>
      <c r="BW868" s="109"/>
      <c r="BX868" s="109"/>
      <c r="BY868" s="109"/>
      <c r="BZ868" s="109"/>
      <c r="CA868" s="109"/>
      <c r="CB868" s="109"/>
      <c r="CC868" s="109"/>
      <c r="CD868" s="109"/>
      <c r="CE868" s="109"/>
      <c r="CF868" s="109"/>
      <c r="CG868" s="109"/>
      <c r="CH868" s="109"/>
      <c r="CI868" s="109"/>
      <c r="CJ868" s="109"/>
      <c r="CK868" s="109"/>
      <c r="CL868" s="109"/>
      <c r="CM868" s="109"/>
      <c r="CN868" s="109"/>
      <c r="CO868" s="109"/>
      <c r="CP868" s="109"/>
      <c r="CQ868" s="109"/>
      <c r="CR868" s="109"/>
      <c r="CS868" s="109"/>
      <c r="CT868" s="109"/>
      <c r="CU868" s="109"/>
      <c r="CV868" s="109"/>
    </row>
    <row r="869" spans="1:100" x14ac:dyDescent="0.25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  <c r="AV869" s="109"/>
      <c r="AW869" s="109"/>
      <c r="AX869" s="109"/>
      <c r="AY869" s="109"/>
      <c r="AZ869" s="109"/>
      <c r="BA869" s="109"/>
      <c r="BB869" s="109"/>
      <c r="BC869" s="109"/>
      <c r="BD869" s="109"/>
      <c r="BE869" s="109"/>
      <c r="BF869" s="109"/>
      <c r="BG869" s="109"/>
      <c r="BH869" s="109"/>
      <c r="BI869" s="109"/>
      <c r="BJ869" s="109"/>
      <c r="BK869" s="109"/>
      <c r="BL869" s="109"/>
      <c r="BM869" s="109"/>
      <c r="BN869" s="109"/>
      <c r="BO869" s="109"/>
      <c r="BP869" s="109"/>
      <c r="BQ869" s="109"/>
      <c r="BR869" s="109"/>
      <c r="BS869" s="109"/>
      <c r="BT869" s="109"/>
      <c r="BU869" s="109"/>
      <c r="BV869" s="109"/>
      <c r="BW869" s="109"/>
      <c r="BX869" s="109"/>
      <c r="BY869" s="109"/>
      <c r="BZ869" s="109"/>
      <c r="CA869" s="109"/>
      <c r="CB869" s="109"/>
      <c r="CC869" s="109"/>
      <c r="CD869" s="109"/>
      <c r="CE869" s="109"/>
      <c r="CF869" s="109"/>
      <c r="CG869" s="109"/>
      <c r="CH869" s="109"/>
      <c r="CI869" s="109"/>
      <c r="CJ869" s="109"/>
      <c r="CK869" s="109"/>
      <c r="CL869" s="109"/>
      <c r="CM869" s="109"/>
      <c r="CN869" s="109"/>
      <c r="CO869" s="109"/>
      <c r="CP869" s="109"/>
      <c r="CQ869" s="109"/>
      <c r="CR869" s="109"/>
      <c r="CS869" s="109"/>
      <c r="CT869" s="109"/>
      <c r="CU869" s="109"/>
      <c r="CV869" s="109"/>
    </row>
    <row r="870" spans="1:100" x14ac:dyDescent="0.25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  <c r="AV870" s="109"/>
      <c r="AW870" s="109"/>
      <c r="AX870" s="109"/>
      <c r="AY870" s="109"/>
      <c r="AZ870" s="109"/>
      <c r="BA870" s="109"/>
      <c r="BB870" s="109"/>
      <c r="BC870" s="109"/>
      <c r="BD870" s="109"/>
      <c r="BE870" s="109"/>
      <c r="BF870" s="109"/>
      <c r="BG870" s="109"/>
      <c r="BH870" s="109"/>
      <c r="BI870" s="109"/>
      <c r="BJ870" s="109"/>
      <c r="BK870" s="109"/>
      <c r="BL870" s="109"/>
      <c r="BM870" s="109"/>
      <c r="BN870" s="109"/>
      <c r="BO870" s="109"/>
      <c r="BP870" s="109"/>
      <c r="BQ870" s="109"/>
      <c r="BR870" s="109"/>
      <c r="BS870" s="109"/>
      <c r="BT870" s="109"/>
      <c r="BU870" s="109"/>
      <c r="BV870" s="109"/>
      <c r="BW870" s="109"/>
      <c r="BX870" s="109"/>
      <c r="BY870" s="109"/>
      <c r="BZ870" s="109"/>
      <c r="CA870" s="109"/>
      <c r="CB870" s="109"/>
      <c r="CC870" s="109"/>
      <c r="CD870" s="109"/>
      <c r="CE870" s="109"/>
      <c r="CF870" s="109"/>
      <c r="CG870" s="109"/>
      <c r="CH870" s="109"/>
      <c r="CI870" s="109"/>
      <c r="CJ870" s="109"/>
      <c r="CK870" s="109"/>
      <c r="CL870" s="109"/>
      <c r="CM870" s="109"/>
      <c r="CN870" s="109"/>
      <c r="CO870" s="109"/>
      <c r="CP870" s="109"/>
      <c r="CQ870" s="109"/>
      <c r="CR870" s="109"/>
      <c r="CS870" s="109"/>
      <c r="CT870" s="109"/>
      <c r="CU870" s="109"/>
      <c r="CV870" s="109"/>
    </row>
    <row r="871" spans="1:100" x14ac:dyDescent="0.25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  <c r="AV871" s="109"/>
      <c r="AW871" s="109"/>
      <c r="AX871" s="109"/>
      <c r="AY871" s="109"/>
      <c r="AZ871" s="109"/>
      <c r="BA871" s="109"/>
      <c r="BB871" s="109"/>
      <c r="BC871" s="109"/>
      <c r="BD871" s="109"/>
      <c r="BE871" s="109"/>
      <c r="BF871" s="109"/>
      <c r="BG871" s="109"/>
      <c r="BH871" s="109"/>
      <c r="BI871" s="109"/>
      <c r="BJ871" s="109"/>
      <c r="BK871" s="109"/>
      <c r="BL871" s="109"/>
      <c r="BM871" s="109"/>
      <c r="BN871" s="109"/>
      <c r="BO871" s="109"/>
      <c r="BP871" s="109"/>
      <c r="BQ871" s="109"/>
      <c r="BR871" s="109"/>
      <c r="BS871" s="109"/>
      <c r="BT871" s="109"/>
      <c r="BU871" s="109"/>
      <c r="BV871" s="109"/>
      <c r="BW871" s="109"/>
      <c r="BX871" s="109"/>
      <c r="BY871" s="109"/>
      <c r="BZ871" s="109"/>
      <c r="CA871" s="109"/>
      <c r="CB871" s="109"/>
      <c r="CC871" s="109"/>
      <c r="CD871" s="109"/>
      <c r="CE871" s="109"/>
      <c r="CF871" s="109"/>
      <c r="CG871" s="109"/>
      <c r="CH871" s="109"/>
      <c r="CI871" s="109"/>
      <c r="CJ871" s="109"/>
      <c r="CK871" s="109"/>
      <c r="CL871" s="109"/>
      <c r="CM871" s="109"/>
      <c r="CN871" s="109"/>
      <c r="CO871" s="109"/>
      <c r="CP871" s="109"/>
      <c r="CQ871" s="109"/>
      <c r="CR871" s="109"/>
      <c r="CS871" s="109"/>
      <c r="CT871" s="109"/>
      <c r="CU871" s="109"/>
      <c r="CV871" s="109"/>
    </row>
    <row r="872" spans="1:100" x14ac:dyDescent="0.25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  <c r="AV872" s="109"/>
      <c r="AW872" s="109"/>
      <c r="AX872" s="109"/>
      <c r="AY872" s="109"/>
      <c r="AZ872" s="109"/>
      <c r="BA872" s="109"/>
      <c r="BB872" s="109"/>
      <c r="BC872" s="109"/>
      <c r="BD872" s="109"/>
      <c r="BE872" s="109"/>
      <c r="BF872" s="109"/>
      <c r="BG872" s="109"/>
      <c r="BH872" s="109"/>
      <c r="BI872" s="109"/>
      <c r="BJ872" s="109"/>
      <c r="BK872" s="109"/>
      <c r="BL872" s="109"/>
      <c r="BM872" s="109"/>
      <c r="BN872" s="109"/>
      <c r="BO872" s="109"/>
      <c r="BP872" s="109"/>
      <c r="BQ872" s="109"/>
      <c r="BR872" s="109"/>
      <c r="BS872" s="109"/>
      <c r="BT872" s="109"/>
      <c r="BU872" s="109"/>
      <c r="BV872" s="109"/>
      <c r="BW872" s="109"/>
      <c r="BX872" s="109"/>
      <c r="BY872" s="109"/>
      <c r="BZ872" s="109"/>
      <c r="CA872" s="109"/>
      <c r="CB872" s="109"/>
      <c r="CC872" s="109"/>
      <c r="CD872" s="109"/>
      <c r="CE872" s="109"/>
      <c r="CF872" s="109"/>
      <c r="CG872" s="109"/>
      <c r="CH872" s="109"/>
      <c r="CI872" s="109"/>
      <c r="CJ872" s="109"/>
      <c r="CK872" s="109"/>
      <c r="CL872" s="109"/>
      <c r="CM872" s="109"/>
      <c r="CN872" s="109"/>
      <c r="CO872" s="109"/>
      <c r="CP872" s="109"/>
      <c r="CQ872" s="109"/>
      <c r="CR872" s="109"/>
      <c r="CS872" s="109"/>
      <c r="CT872" s="109"/>
      <c r="CU872" s="109"/>
      <c r="CV872" s="109"/>
    </row>
    <row r="873" spans="1:100" x14ac:dyDescent="0.25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  <c r="AV873" s="109"/>
      <c r="AW873" s="109"/>
      <c r="AX873" s="109"/>
      <c r="AY873" s="109"/>
      <c r="AZ873" s="109"/>
      <c r="BA873" s="109"/>
      <c r="BB873" s="109"/>
      <c r="BC873" s="109"/>
      <c r="BD873" s="109"/>
      <c r="BE873" s="109"/>
      <c r="BF873" s="109"/>
      <c r="BG873" s="109"/>
      <c r="BH873" s="109"/>
      <c r="BI873" s="109"/>
      <c r="BJ873" s="109"/>
      <c r="BK873" s="109"/>
      <c r="BL873" s="109"/>
      <c r="BM873" s="109"/>
      <c r="BN873" s="109"/>
      <c r="BO873" s="109"/>
      <c r="BP873" s="109"/>
      <c r="BQ873" s="109"/>
      <c r="BR873" s="109"/>
      <c r="BS873" s="109"/>
      <c r="BT873" s="109"/>
      <c r="BU873" s="109"/>
      <c r="BV873" s="109"/>
      <c r="BW873" s="109"/>
      <c r="BX873" s="109"/>
      <c r="BY873" s="109"/>
      <c r="BZ873" s="109"/>
      <c r="CA873" s="109"/>
      <c r="CB873" s="109"/>
      <c r="CC873" s="109"/>
      <c r="CD873" s="109"/>
      <c r="CE873" s="109"/>
      <c r="CF873" s="109"/>
      <c r="CG873" s="109"/>
      <c r="CH873" s="109"/>
      <c r="CI873" s="109"/>
      <c r="CJ873" s="109"/>
      <c r="CK873" s="109"/>
      <c r="CL873" s="109"/>
      <c r="CM873" s="109"/>
      <c r="CN873" s="109"/>
      <c r="CO873" s="109"/>
      <c r="CP873" s="109"/>
      <c r="CQ873" s="109"/>
      <c r="CR873" s="109"/>
      <c r="CS873" s="109"/>
      <c r="CT873" s="109"/>
      <c r="CU873" s="109"/>
      <c r="CV873" s="109"/>
    </row>
    <row r="874" spans="1:100" x14ac:dyDescent="0.25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  <c r="AV874" s="109"/>
      <c r="AW874" s="109"/>
      <c r="AX874" s="109"/>
      <c r="AY874" s="109"/>
      <c r="AZ874" s="109"/>
      <c r="BA874" s="109"/>
      <c r="BB874" s="109"/>
      <c r="BC874" s="109"/>
      <c r="BD874" s="109"/>
      <c r="BE874" s="109"/>
      <c r="BF874" s="109"/>
      <c r="BG874" s="109"/>
      <c r="BH874" s="109"/>
      <c r="BI874" s="109"/>
      <c r="BJ874" s="109"/>
      <c r="BK874" s="109"/>
      <c r="BL874" s="109"/>
      <c r="BM874" s="109"/>
      <c r="BN874" s="109"/>
      <c r="BO874" s="109"/>
      <c r="BP874" s="109"/>
      <c r="BQ874" s="109"/>
      <c r="BR874" s="109"/>
      <c r="BS874" s="109"/>
      <c r="BT874" s="109"/>
      <c r="BU874" s="109"/>
      <c r="BV874" s="109"/>
      <c r="BW874" s="109"/>
      <c r="BX874" s="109"/>
      <c r="BY874" s="109"/>
      <c r="BZ874" s="109"/>
      <c r="CA874" s="109"/>
      <c r="CB874" s="109"/>
      <c r="CC874" s="109"/>
      <c r="CD874" s="109"/>
      <c r="CE874" s="109"/>
      <c r="CF874" s="109"/>
      <c r="CG874" s="109"/>
      <c r="CH874" s="109"/>
      <c r="CI874" s="109"/>
      <c r="CJ874" s="109"/>
      <c r="CK874" s="109"/>
      <c r="CL874" s="109"/>
      <c r="CM874" s="109"/>
      <c r="CN874" s="109"/>
      <c r="CO874" s="109"/>
      <c r="CP874" s="109"/>
      <c r="CQ874" s="109"/>
      <c r="CR874" s="109"/>
      <c r="CS874" s="109"/>
      <c r="CT874" s="109"/>
      <c r="CU874" s="109"/>
      <c r="CV874" s="109"/>
    </row>
    <row r="875" spans="1:100" x14ac:dyDescent="0.25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  <c r="AV875" s="109"/>
      <c r="AW875" s="109"/>
      <c r="AX875" s="109"/>
      <c r="AY875" s="109"/>
      <c r="AZ875" s="109"/>
      <c r="BA875" s="109"/>
      <c r="BB875" s="109"/>
      <c r="BC875" s="109"/>
      <c r="BD875" s="109"/>
      <c r="BE875" s="109"/>
      <c r="BF875" s="109"/>
      <c r="BG875" s="109"/>
      <c r="BH875" s="109"/>
      <c r="BI875" s="109"/>
      <c r="BJ875" s="109"/>
      <c r="BK875" s="109"/>
      <c r="BL875" s="109"/>
      <c r="BM875" s="109"/>
      <c r="BN875" s="109"/>
      <c r="BO875" s="109"/>
      <c r="BP875" s="109"/>
      <c r="BQ875" s="109"/>
      <c r="BR875" s="109"/>
      <c r="BS875" s="109"/>
      <c r="BT875" s="109"/>
      <c r="BU875" s="109"/>
      <c r="BV875" s="109"/>
      <c r="BW875" s="109"/>
      <c r="BX875" s="109"/>
      <c r="BY875" s="109"/>
      <c r="BZ875" s="109"/>
      <c r="CA875" s="109"/>
      <c r="CB875" s="109"/>
      <c r="CC875" s="109"/>
      <c r="CD875" s="109"/>
      <c r="CE875" s="109"/>
      <c r="CF875" s="109"/>
      <c r="CG875" s="109"/>
      <c r="CH875" s="109"/>
      <c r="CI875" s="109"/>
      <c r="CJ875" s="109"/>
      <c r="CK875" s="109"/>
      <c r="CL875" s="109"/>
      <c r="CM875" s="109"/>
      <c r="CN875" s="109"/>
      <c r="CO875" s="109"/>
      <c r="CP875" s="109"/>
      <c r="CQ875" s="109"/>
      <c r="CR875" s="109"/>
      <c r="CS875" s="109"/>
      <c r="CT875" s="109"/>
      <c r="CU875" s="109"/>
      <c r="CV875" s="109"/>
    </row>
    <row r="876" spans="1:100" x14ac:dyDescent="0.25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  <c r="AV876" s="109"/>
      <c r="AW876" s="109"/>
      <c r="AX876" s="109"/>
      <c r="AY876" s="109"/>
      <c r="AZ876" s="109"/>
      <c r="BA876" s="109"/>
      <c r="BB876" s="109"/>
      <c r="BC876" s="109"/>
      <c r="BD876" s="109"/>
      <c r="BE876" s="109"/>
      <c r="BF876" s="109"/>
      <c r="BG876" s="109"/>
      <c r="BH876" s="109"/>
      <c r="BI876" s="109"/>
      <c r="BJ876" s="109"/>
      <c r="BK876" s="109"/>
      <c r="BL876" s="109"/>
      <c r="BM876" s="109"/>
      <c r="BN876" s="109"/>
      <c r="BO876" s="109"/>
      <c r="BP876" s="109"/>
      <c r="BQ876" s="109"/>
      <c r="BR876" s="109"/>
      <c r="BS876" s="109"/>
      <c r="BT876" s="109"/>
      <c r="BU876" s="109"/>
      <c r="BV876" s="109"/>
      <c r="BW876" s="109"/>
      <c r="BX876" s="109"/>
      <c r="BY876" s="109"/>
      <c r="BZ876" s="109"/>
      <c r="CA876" s="109"/>
      <c r="CB876" s="109"/>
      <c r="CC876" s="109"/>
      <c r="CD876" s="109"/>
      <c r="CE876" s="109"/>
      <c r="CF876" s="109"/>
      <c r="CG876" s="109"/>
      <c r="CH876" s="109"/>
      <c r="CI876" s="109"/>
      <c r="CJ876" s="109"/>
      <c r="CK876" s="109"/>
      <c r="CL876" s="109"/>
      <c r="CM876" s="109"/>
      <c r="CN876" s="109"/>
      <c r="CO876" s="109"/>
      <c r="CP876" s="109"/>
      <c r="CQ876" s="109"/>
      <c r="CR876" s="109"/>
      <c r="CS876" s="109"/>
      <c r="CT876" s="109"/>
      <c r="CU876" s="109"/>
      <c r="CV876" s="109"/>
    </row>
    <row r="877" spans="1:100" x14ac:dyDescent="0.25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  <c r="AV877" s="109"/>
      <c r="AW877" s="109"/>
      <c r="AX877" s="109"/>
      <c r="AY877" s="109"/>
      <c r="AZ877" s="109"/>
      <c r="BA877" s="109"/>
      <c r="BB877" s="109"/>
      <c r="BC877" s="109"/>
      <c r="BD877" s="109"/>
      <c r="BE877" s="109"/>
      <c r="BF877" s="109"/>
      <c r="BG877" s="109"/>
      <c r="BH877" s="109"/>
      <c r="BI877" s="109"/>
      <c r="BJ877" s="109"/>
      <c r="BK877" s="109"/>
      <c r="BL877" s="109"/>
      <c r="BM877" s="109"/>
      <c r="BN877" s="109"/>
      <c r="BO877" s="109"/>
      <c r="BP877" s="109"/>
      <c r="BQ877" s="109"/>
      <c r="BR877" s="109"/>
      <c r="BS877" s="109"/>
      <c r="BT877" s="109"/>
      <c r="BU877" s="109"/>
      <c r="BV877" s="109"/>
      <c r="BW877" s="109"/>
      <c r="BX877" s="109"/>
      <c r="BY877" s="109"/>
      <c r="BZ877" s="109"/>
      <c r="CA877" s="109"/>
      <c r="CB877" s="109"/>
      <c r="CC877" s="109"/>
      <c r="CD877" s="109"/>
      <c r="CE877" s="109"/>
      <c r="CF877" s="109"/>
      <c r="CG877" s="109"/>
      <c r="CH877" s="109"/>
      <c r="CI877" s="109"/>
      <c r="CJ877" s="109"/>
      <c r="CK877" s="109"/>
      <c r="CL877" s="109"/>
      <c r="CM877" s="109"/>
      <c r="CN877" s="109"/>
      <c r="CO877" s="109"/>
      <c r="CP877" s="109"/>
      <c r="CQ877" s="109"/>
      <c r="CR877" s="109"/>
      <c r="CS877" s="109"/>
      <c r="CT877" s="109"/>
      <c r="CU877" s="109"/>
      <c r="CV877" s="109"/>
    </row>
    <row r="878" spans="1:100" x14ac:dyDescent="0.25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  <c r="AV878" s="109"/>
      <c r="AW878" s="109"/>
      <c r="AX878" s="109"/>
      <c r="AY878" s="109"/>
      <c r="AZ878" s="109"/>
      <c r="BA878" s="109"/>
      <c r="BB878" s="109"/>
      <c r="BC878" s="109"/>
      <c r="BD878" s="109"/>
      <c r="BE878" s="109"/>
      <c r="BF878" s="109"/>
      <c r="BG878" s="109"/>
      <c r="BH878" s="109"/>
      <c r="BI878" s="109"/>
      <c r="BJ878" s="109"/>
      <c r="BK878" s="109"/>
      <c r="BL878" s="109"/>
      <c r="BM878" s="109"/>
      <c r="BN878" s="109"/>
      <c r="BO878" s="109"/>
      <c r="BP878" s="109"/>
      <c r="BQ878" s="109"/>
      <c r="BR878" s="109"/>
      <c r="BS878" s="109"/>
      <c r="BT878" s="109"/>
      <c r="BU878" s="109"/>
      <c r="BV878" s="109"/>
      <c r="BW878" s="109"/>
      <c r="BX878" s="109"/>
      <c r="BY878" s="109"/>
      <c r="BZ878" s="109"/>
      <c r="CA878" s="109"/>
      <c r="CB878" s="109"/>
      <c r="CC878" s="109"/>
      <c r="CD878" s="109"/>
      <c r="CE878" s="109"/>
      <c r="CF878" s="109"/>
      <c r="CG878" s="109"/>
      <c r="CH878" s="109"/>
      <c r="CI878" s="109"/>
      <c r="CJ878" s="109"/>
      <c r="CK878" s="109"/>
      <c r="CL878" s="109"/>
      <c r="CM878" s="109"/>
      <c r="CN878" s="109"/>
      <c r="CO878" s="109"/>
      <c r="CP878" s="109"/>
      <c r="CQ878" s="109"/>
      <c r="CR878" s="109"/>
      <c r="CS878" s="109"/>
      <c r="CT878" s="109"/>
      <c r="CU878" s="109"/>
      <c r="CV878" s="109"/>
    </row>
    <row r="879" spans="1:100" x14ac:dyDescent="0.25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  <c r="AV879" s="109"/>
      <c r="AW879" s="109"/>
      <c r="AX879" s="109"/>
      <c r="AY879" s="109"/>
      <c r="AZ879" s="109"/>
      <c r="BA879" s="109"/>
      <c r="BB879" s="109"/>
      <c r="BC879" s="109"/>
      <c r="BD879" s="109"/>
      <c r="BE879" s="109"/>
      <c r="BF879" s="109"/>
      <c r="BG879" s="109"/>
      <c r="BH879" s="109"/>
      <c r="BI879" s="109"/>
      <c r="BJ879" s="109"/>
      <c r="BK879" s="109"/>
      <c r="BL879" s="109"/>
      <c r="BM879" s="109"/>
      <c r="BN879" s="109"/>
      <c r="BO879" s="109"/>
      <c r="BP879" s="109"/>
      <c r="BQ879" s="109"/>
      <c r="BR879" s="109"/>
      <c r="BS879" s="109"/>
      <c r="BT879" s="109"/>
      <c r="BU879" s="109"/>
      <c r="BV879" s="109"/>
      <c r="BW879" s="109"/>
      <c r="BX879" s="109"/>
      <c r="BY879" s="109"/>
      <c r="BZ879" s="109"/>
      <c r="CA879" s="109"/>
      <c r="CB879" s="109"/>
      <c r="CC879" s="109"/>
      <c r="CD879" s="109"/>
      <c r="CE879" s="109"/>
      <c r="CF879" s="109"/>
      <c r="CG879" s="109"/>
      <c r="CH879" s="109"/>
      <c r="CI879" s="109"/>
      <c r="CJ879" s="109"/>
      <c r="CK879" s="109"/>
      <c r="CL879" s="109"/>
      <c r="CM879" s="109"/>
      <c r="CN879" s="109"/>
      <c r="CO879" s="109"/>
      <c r="CP879" s="109"/>
      <c r="CQ879" s="109"/>
      <c r="CR879" s="109"/>
      <c r="CS879" s="109"/>
      <c r="CT879" s="109"/>
      <c r="CU879" s="109"/>
      <c r="CV879" s="109"/>
    </row>
    <row r="880" spans="1:100" x14ac:dyDescent="0.25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  <c r="AV880" s="109"/>
      <c r="AW880" s="109"/>
      <c r="AX880" s="109"/>
      <c r="AY880" s="109"/>
      <c r="AZ880" s="109"/>
      <c r="BA880" s="109"/>
      <c r="BB880" s="109"/>
      <c r="BC880" s="109"/>
      <c r="BD880" s="109"/>
      <c r="BE880" s="109"/>
      <c r="BF880" s="109"/>
      <c r="BG880" s="109"/>
      <c r="BH880" s="109"/>
      <c r="BI880" s="109"/>
      <c r="BJ880" s="109"/>
      <c r="BK880" s="109"/>
      <c r="BL880" s="109"/>
      <c r="BM880" s="109"/>
      <c r="BN880" s="109"/>
      <c r="BO880" s="109"/>
      <c r="BP880" s="109"/>
      <c r="BQ880" s="109"/>
      <c r="BR880" s="109"/>
      <c r="BS880" s="109"/>
      <c r="BT880" s="109"/>
      <c r="BU880" s="109"/>
      <c r="BV880" s="109"/>
      <c r="BW880" s="109"/>
      <c r="BX880" s="109"/>
      <c r="BY880" s="109"/>
      <c r="BZ880" s="109"/>
      <c r="CA880" s="109"/>
      <c r="CB880" s="109"/>
      <c r="CC880" s="109"/>
      <c r="CD880" s="109"/>
      <c r="CE880" s="109"/>
      <c r="CF880" s="109"/>
      <c r="CG880" s="109"/>
      <c r="CH880" s="109"/>
      <c r="CI880" s="109"/>
      <c r="CJ880" s="109"/>
      <c r="CK880" s="109"/>
      <c r="CL880" s="109"/>
      <c r="CM880" s="109"/>
      <c r="CN880" s="109"/>
      <c r="CO880" s="109"/>
      <c r="CP880" s="109"/>
      <c r="CQ880" s="109"/>
      <c r="CR880" s="109"/>
      <c r="CS880" s="109"/>
      <c r="CT880" s="109"/>
      <c r="CU880" s="109"/>
      <c r="CV880" s="109"/>
    </row>
    <row r="881" spans="1:100" x14ac:dyDescent="0.25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  <c r="AV881" s="109"/>
      <c r="AW881" s="109"/>
      <c r="AX881" s="109"/>
      <c r="AY881" s="109"/>
      <c r="AZ881" s="109"/>
      <c r="BA881" s="109"/>
      <c r="BB881" s="109"/>
      <c r="BC881" s="109"/>
      <c r="BD881" s="109"/>
      <c r="BE881" s="109"/>
      <c r="BF881" s="109"/>
      <c r="BG881" s="109"/>
      <c r="BH881" s="109"/>
      <c r="BI881" s="109"/>
      <c r="BJ881" s="109"/>
      <c r="BK881" s="109"/>
      <c r="BL881" s="109"/>
      <c r="BM881" s="109"/>
      <c r="BN881" s="109"/>
      <c r="BO881" s="109"/>
      <c r="BP881" s="109"/>
      <c r="BQ881" s="109"/>
      <c r="BR881" s="109"/>
      <c r="BS881" s="109"/>
      <c r="BT881" s="109"/>
      <c r="BU881" s="109"/>
      <c r="BV881" s="109"/>
      <c r="BW881" s="109"/>
      <c r="BX881" s="109"/>
      <c r="BY881" s="109"/>
      <c r="BZ881" s="109"/>
      <c r="CA881" s="109"/>
      <c r="CB881" s="109"/>
      <c r="CC881" s="109"/>
      <c r="CD881" s="109"/>
      <c r="CE881" s="109"/>
      <c r="CF881" s="109"/>
      <c r="CG881" s="109"/>
      <c r="CH881" s="109"/>
      <c r="CI881" s="109"/>
      <c r="CJ881" s="109"/>
      <c r="CK881" s="109"/>
      <c r="CL881" s="109"/>
      <c r="CM881" s="109"/>
      <c r="CN881" s="109"/>
      <c r="CO881" s="109"/>
      <c r="CP881" s="109"/>
      <c r="CQ881" s="109"/>
      <c r="CR881" s="109"/>
      <c r="CS881" s="109"/>
      <c r="CT881" s="109"/>
      <c r="CU881" s="109"/>
      <c r="CV881" s="109"/>
    </row>
    <row r="882" spans="1:100" x14ac:dyDescent="0.25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  <c r="AV882" s="109"/>
      <c r="AW882" s="109"/>
      <c r="AX882" s="109"/>
      <c r="AY882" s="109"/>
      <c r="AZ882" s="109"/>
      <c r="BA882" s="109"/>
      <c r="BB882" s="109"/>
      <c r="BC882" s="109"/>
      <c r="BD882" s="109"/>
      <c r="BE882" s="109"/>
      <c r="BF882" s="109"/>
      <c r="BG882" s="109"/>
      <c r="BH882" s="109"/>
      <c r="BI882" s="109"/>
      <c r="BJ882" s="109"/>
      <c r="BK882" s="109"/>
      <c r="BL882" s="109"/>
      <c r="BM882" s="109"/>
      <c r="BN882" s="109"/>
      <c r="BO882" s="109"/>
      <c r="BP882" s="109"/>
      <c r="BQ882" s="109"/>
      <c r="BR882" s="109"/>
      <c r="BS882" s="109"/>
      <c r="BT882" s="109"/>
      <c r="BU882" s="109"/>
      <c r="BV882" s="109"/>
      <c r="BW882" s="109"/>
      <c r="BX882" s="109"/>
      <c r="BY882" s="109"/>
      <c r="BZ882" s="109"/>
      <c r="CA882" s="109"/>
      <c r="CB882" s="109"/>
      <c r="CC882" s="109"/>
      <c r="CD882" s="109"/>
      <c r="CE882" s="109"/>
      <c r="CF882" s="109"/>
      <c r="CG882" s="109"/>
      <c r="CH882" s="109"/>
      <c r="CI882" s="109"/>
      <c r="CJ882" s="109"/>
      <c r="CK882" s="109"/>
      <c r="CL882" s="109"/>
      <c r="CM882" s="109"/>
      <c r="CN882" s="109"/>
      <c r="CO882" s="109"/>
      <c r="CP882" s="109"/>
      <c r="CQ882" s="109"/>
      <c r="CR882" s="109"/>
      <c r="CS882" s="109"/>
      <c r="CT882" s="109"/>
      <c r="CU882" s="109"/>
      <c r="CV882" s="109"/>
    </row>
    <row r="883" spans="1:100" x14ac:dyDescent="0.25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  <c r="AV883" s="109"/>
      <c r="AW883" s="109"/>
      <c r="AX883" s="109"/>
      <c r="AY883" s="109"/>
      <c r="AZ883" s="109"/>
      <c r="BA883" s="109"/>
      <c r="BB883" s="109"/>
      <c r="BC883" s="109"/>
      <c r="BD883" s="109"/>
      <c r="BE883" s="109"/>
      <c r="BF883" s="109"/>
      <c r="BG883" s="109"/>
      <c r="BH883" s="109"/>
      <c r="BI883" s="109"/>
      <c r="BJ883" s="109"/>
      <c r="BK883" s="109"/>
      <c r="BL883" s="109"/>
      <c r="BM883" s="109"/>
      <c r="BN883" s="109"/>
      <c r="BO883" s="109"/>
      <c r="BP883" s="109"/>
      <c r="BQ883" s="109"/>
      <c r="BR883" s="109"/>
      <c r="BS883" s="109"/>
      <c r="BT883" s="109"/>
      <c r="BU883" s="109"/>
      <c r="BV883" s="109"/>
      <c r="BW883" s="109"/>
      <c r="BX883" s="109"/>
      <c r="BY883" s="109"/>
      <c r="BZ883" s="109"/>
      <c r="CA883" s="109"/>
      <c r="CB883" s="109"/>
      <c r="CC883" s="109"/>
      <c r="CD883" s="109"/>
      <c r="CE883" s="109"/>
      <c r="CF883" s="109"/>
      <c r="CG883" s="109"/>
      <c r="CH883" s="109"/>
      <c r="CI883" s="109"/>
      <c r="CJ883" s="109"/>
      <c r="CK883" s="109"/>
      <c r="CL883" s="109"/>
      <c r="CM883" s="109"/>
      <c r="CN883" s="109"/>
      <c r="CO883" s="109"/>
      <c r="CP883" s="109"/>
      <c r="CQ883" s="109"/>
      <c r="CR883" s="109"/>
      <c r="CS883" s="109"/>
      <c r="CT883" s="109"/>
      <c r="CU883" s="109"/>
      <c r="CV883" s="109"/>
    </row>
    <row r="884" spans="1:100" x14ac:dyDescent="0.25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  <c r="AV884" s="109"/>
      <c r="AW884" s="109"/>
      <c r="AX884" s="109"/>
      <c r="AY884" s="109"/>
      <c r="AZ884" s="109"/>
      <c r="BA884" s="109"/>
      <c r="BB884" s="109"/>
      <c r="BC884" s="109"/>
      <c r="BD884" s="109"/>
      <c r="BE884" s="109"/>
      <c r="BF884" s="109"/>
      <c r="BG884" s="109"/>
      <c r="BH884" s="109"/>
      <c r="BI884" s="109"/>
      <c r="BJ884" s="109"/>
      <c r="BK884" s="109"/>
      <c r="BL884" s="109"/>
      <c r="BM884" s="109"/>
      <c r="BN884" s="109"/>
      <c r="BO884" s="109"/>
      <c r="BP884" s="109"/>
      <c r="BQ884" s="109"/>
      <c r="BR884" s="109"/>
      <c r="BS884" s="109"/>
      <c r="BT884" s="109"/>
      <c r="BU884" s="109"/>
      <c r="BV884" s="109"/>
      <c r="BW884" s="109"/>
      <c r="BX884" s="109"/>
      <c r="BY884" s="109"/>
      <c r="BZ884" s="109"/>
      <c r="CA884" s="109"/>
      <c r="CB884" s="109"/>
      <c r="CC884" s="109"/>
      <c r="CD884" s="109"/>
      <c r="CE884" s="109"/>
      <c r="CF884" s="109"/>
      <c r="CG884" s="109"/>
      <c r="CH884" s="109"/>
      <c r="CI884" s="109"/>
      <c r="CJ884" s="109"/>
      <c r="CK884" s="109"/>
      <c r="CL884" s="109"/>
      <c r="CM884" s="109"/>
      <c r="CN884" s="109"/>
      <c r="CO884" s="109"/>
      <c r="CP884" s="109"/>
      <c r="CQ884" s="109"/>
      <c r="CR884" s="109"/>
      <c r="CS884" s="109"/>
      <c r="CT884" s="109"/>
      <c r="CU884" s="109"/>
      <c r="CV884" s="109"/>
    </row>
    <row r="885" spans="1:100" x14ac:dyDescent="0.25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  <c r="AV885" s="109"/>
      <c r="AW885" s="109"/>
      <c r="AX885" s="109"/>
      <c r="AY885" s="109"/>
      <c r="AZ885" s="109"/>
      <c r="BA885" s="109"/>
      <c r="BB885" s="109"/>
      <c r="BC885" s="109"/>
      <c r="BD885" s="109"/>
      <c r="BE885" s="109"/>
      <c r="BF885" s="109"/>
      <c r="BG885" s="109"/>
      <c r="BH885" s="109"/>
      <c r="BI885" s="109"/>
      <c r="BJ885" s="109"/>
      <c r="BK885" s="109"/>
      <c r="BL885" s="109"/>
      <c r="BM885" s="109"/>
      <c r="BN885" s="109"/>
      <c r="BO885" s="109"/>
      <c r="BP885" s="109"/>
      <c r="BQ885" s="109"/>
      <c r="BR885" s="109"/>
      <c r="BS885" s="109"/>
      <c r="BT885" s="109"/>
      <c r="BU885" s="109"/>
      <c r="BV885" s="109"/>
      <c r="BW885" s="109"/>
      <c r="BX885" s="109"/>
      <c r="BY885" s="109"/>
      <c r="BZ885" s="109"/>
      <c r="CA885" s="109"/>
      <c r="CB885" s="109"/>
      <c r="CC885" s="109"/>
      <c r="CD885" s="109"/>
      <c r="CE885" s="109"/>
      <c r="CF885" s="109"/>
      <c r="CG885" s="109"/>
      <c r="CH885" s="109"/>
      <c r="CI885" s="109"/>
      <c r="CJ885" s="109"/>
      <c r="CK885" s="109"/>
      <c r="CL885" s="109"/>
      <c r="CM885" s="109"/>
      <c r="CN885" s="109"/>
      <c r="CO885" s="109"/>
      <c r="CP885" s="109"/>
      <c r="CQ885" s="109"/>
      <c r="CR885" s="109"/>
      <c r="CS885" s="109"/>
      <c r="CT885" s="109"/>
      <c r="CU885" s="109"/>
      <c r="CV885" s="109"/>
    </row>
    <row r="886" spans="1:100" x14ac:dyDescent="0.25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  <c r="AV886" s="109"/>
      <c r="AW886" s="109"/>
      <c r="AX886" s="109"/>
      <c r="AY886" s="109"/>
      <c r="AZ886" s="109"/>
      <c r="BA886" s="109"/>
      <c r="BB886" s="109"/>
      <c r="BC886" s="109"/>
      <c r="BD886" s="109"/>
      <c r="BE886" s="109"/>
      <c r="BF886" s="109"/>
      <c r="BG886" s="109"/>
      <c r="BH886" s="109"/>
      <c r="BI886" s="109"/>
      <c r="BJ886" s="109"/>
      <c r="BK886" s="109"/>
      <c r="BL886" s="109"/>
      <c r="BM886" s="109"/>
      <c r="BN886" s="109"/>
      <c r="BO886" s="109"/>
      <c r="BP886" s="109"/>
      <c r="BQ886" s="109"/>
      <c r="BR886" s="109"/>
      <c r="BS886" s="109"/>
      <c r="BT886" s="109"/>
      <c r="BU886" s="109"/>
      <c r="BV886" s="109"/>
      <c r="BW886" s="109"/>
      <c r="BX886" s="109"/>
      <c r="BY886" s="109"/>
      <c r="BZ886" s="109"/>
      <c r="CA886" s="109"/>
      <c r="CB886" s="109"/>
      <c r="CC886" s="109"/>
      <c r="CD886" s="109"/>
      <c r="CE886" s="109"/>
      <c r="CF886" s="109"/>
      <c r="CG886" s="109"/>
      <c r="CH886" s="109"/>
      <c r="CI886" s="109"/>
      <c r="CJ886" s="109"/>
      <c r="CK886" s="109"/>
      <c r="CL886" s="109"/>
      <c r="CM886" s="109"/>
      <c r="CN886" s="109"/>
      <c r="CO886" s="109"/>
      <c r="CP886" s="109"/>
      <c r="CQ886" s="109"/>
      <c r="CR886" s="109"/>
      <c r="CS886" s="109"/>
      <c r="CT886" s="109"/>
      <c r="CU886" s="109"/>
      <c r="CV886" s="109"/>
    </row>
    <row r="887" spans="1:100" x14ac:dyDescent="0.25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  <c r="AV887" s="109"/>
      <c r="AW887" s="109"/>
      <c r="AX887" s="109"/>
      <c r="AY887" s="109"/>
      <c r="AZ887" s="109"/>
      <c r="BA887" s="109"/>
      <c r="BB887" s="109"/>
      <c r="BC887" s="109"/>
      <c r="BD887" s="109"/>
      <c r="BE887" s="109"/>
      <c r="BF887" s="109"/>
      <c r="BG887" s="109"/>
      <c r="BH887" s="109"/>
      <c r="BI887" s="109"/>
      <c r="BJ887" s="109"/>
      <c r="BK887" s="109"/>
      <c r="BL887" s="109"/>
      <c r="BM887" s="109"/>
      <c r="BN887" s="109"/>
      <c r="BO887" s="109"/>
      <c r="BP887" s="109"/>
      <c r="BQ887" s="109"/>
      <c r="BR887" s="109"/>
      <c r="BS887" s="109"/>
      <c r="BT887" s="109"/>
      <c r="BU887" s="109"/>
      <c r="BV887" s="109"/>
      <c r="BW887" s="109"/>
      <c r="BX887" s="109"/>
      <c r="BY887" s="109"/>
      <c r="BZ887" s="109"/>
      <c r="CA887" s="109"/>
      <c r="CB887" s="109"/>
      <c r="CC887" s="109"/>
      <c r="CD887" s="109"/>
      <c r="CE887" s="109"/>
      <c r="CF887" s="109"/>
      <c r="CG887" s="109"/>
      <c r="CH887" s="109"/>
      <c r="CI887" s="109"/>
      <c r="CJ887" s="109"/>
      <c r="CK887" s="109"/>
      <c r="CL887" s="109"/>
      <c r="CM887" s="109"/>
      <c r="CN887" s="109"/>
      <c r="CO887" s="109"/>
      <c r="CP887" s="109"/>
      <c r="CQ887" s="109"/>
      <c r="CR887" s="109"/>
      <c r="CS887" s="109"/>
      <c r="CT887" s="109"/>
      <c r="CU887" s="109"/>
      <c r="CV887" s="109"/>
    </row>
    <row r="888" spans="1:100" x14ac:dyDescent="0.25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  <c r="AV888" s="109"/>
      <c r="AW888" s="109"/>
      <c r="AX888" s="109"/>
      <c r="AY888" s="109"/>
      <c r="AZ888" s="109"/>
      <c r="BA888" s="109"/>
      <c r="BB888" s="109"/>
      <c r="BC888" s="109"/>
      <c r="BD888" s="109"/>
      <c r="BE888" s="109"/>
      <c r="BF888" s="109"/>
      <c r="BG888" s="109"/>
      <c r="BH888" s="109"/>
      <c r="BI888" s="109"/>
      <c r="BJ888" s="109"/>
      <c r="BK888" s="109"/>
      <c r="BL888" s="109"/>
      <c r="BM888" s="109"/>
      <c r="BN888" s="109"/>
      <c r="BO888" s="109"/>
      <c r="BP888" s="109"/>
      <c r="BQ888" s="109"/>
      <c r="BR888" s="109"/>
      <c r="BS888" s="109"/>
      <c r="BT888" s="109"/>
      <c r="BU888" s="109"/>
      <c r="BV888" s="109"/>
      <c r="BW888" s="109"/>
      <c r="BX888" s="109"/>
      <c r="BY888" s="109"/>
      <c r="BZ888" s="109"/>
      <c r="CA888" s="109"/>
      <c r="CB888" s="109"/>
      <c r="CC888" s="109"/>
      <c r="CD888" s="109"/>
      <c r="CE888" s="109"/>
      <c r="CF888" s="109"/>
      <c r="CG888" s="109"/>
      <c r="CH888" s="109"/>
      <c r="CI888" s="109"/>
      <c r="CJ888" s="109"/>
      <c r="CK888" s="109"/>
      <c r="CL888" s="109"/>
      <c r="CM888" s="109"/>
      <c r="CN888" s="109"/>
      <c r="CO888" s="109"/>
      <c r="CP888" s="109"/>
      <c r="CQ888" s="109"/>
      <c r="CR888" s="109"/>
      <c r="CS888" s="109"/>
      <c r="CT888" s="109"/>
      <c r="CU888" s="109"/>
      <c r="CV888" s="109"/>
    </row>
    <row r="889" spans="1:100" x14ac:dyDescent="0.25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  <c r="AV889" s="109"/>
      <c r="AW889" s="109"/>
      <c r="AX889" s="109"/>
      <c r="AY889" s="109"/>
      <c r="AZ889" s="109"/>
      <c r="BA889" s="109"/>
      <c r="BB889" s="109"/>
      <c r="BC889" s="109"/>
      <c r="BD889" s="109"/>
      <c r="BE889" s="109"/>
      <c r="BF889" s="109"/>
      <c r="BG889" s="109"/>
      <c r="BH889" s="109"/>
      <c r="BI889" s="109"/>
      <c r="BJ889" s="109"/>
      <c r="BK889" s="109"/>
      <c r="BL889" s="109"/>
      <c r="BM889" s="109"/>
      <c r="BN889" s="109"/>
      <c r="BO889" s="109"/>
      <c r="BP889" s="109"/>
      <c r="BQ889" s="109"/>
      <c r="BR889" s="109"/>
      <c r="BS889" s="109"/>
      <c r="BT889" s="109"/>
      <c r="BU889" s="109"/>
      <c r="BV889" s="109"/>
      <c r="BW889" s="109"/>
      <c r="BX889" s="109"/>
      <c r="BY889" s="109"/>
      <c r="BZ889" s="109"/>
      <c r="CA889" s="109"/>
      <c r="CB889" s="109"/>
      <c r="CC889" s="109"/>
      <c r="CD889" s="109"/>
      <c r="CE889" s="109"/>
      <c r="CF889" s="109"/>
      <c r="CG889" s="109"/>
      <c r="CH889" s="109"/>
      <c r="CI889" s="109"/>
      <c r="CJ889" s="109"/>
      <c r="CK889" s="109"/>
      <c r="CL889" s="109"/>
      <c r="CM889" s="109"/>
      <c r="CN889" s="109"/>
      <c r="CO889" s="109"/>
      <c r="CP889" s="109"/>
      <c r="CQ889" s="109"/>
      <c r="CR889" s="109"/>
      <c r="CS889" s="109"/>
      <c r="CT889" s="109"/>
      <c r="CU889" s="109"/>
      <c r="CV889" s="109"/>
    </row>
    <row r="890" spans="1:100" x14ac:dyDescent="0.25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  <c r="AV890" s="109"/>
      <c r="AW890" s="109"/>
      <c r="AX890" s="109"/>
      <c r="AY890" s="109"/>
      <c r="AZ890" s="109"/>
      <c r="BA890" s="109"/>
      <c r="BB890" s="109"/>
      <c r="BC890" s="109"/>
      <c r="BD890" s="109"/>
      <c r="BE890" s="109"/>
      <c r="BF890" s="109"/>
      <c r="BG890" s="109"/>
      <c r="BH890" s="109"/>
      <c r="BI890" s="109"/>
      <c r="BJ890" s="109"/>
      <c r="BK890" s="109"/>
      <c r="BL890" s="109"/>
      <c r="BM890" s="109"/>
      <c r="BN890" s="109"/>
      <c r="BO890" s="109"/>
      <c r="BP890" s="109"/>
      <c r="BQ890" s="109"/>
      <c r="BR890" s="109"/>
      <c r="BS890" s="109"/>
      <c r="BT890" s="109"/>
      <c r="BU890" s="109"/>
      <c r="BV890" s="109"/>
      <c r="BW890" s="109"/>
      <c r="BX890" s="109"/>
      <c r="BY890" s="109"/>
      <c r="BZ890" s="109"/>
      <c r="CA890" s="109"/>
      <c r="CB890" s="109"/>
      <c r="CC890" s="109"/>
      <c r="CD890" s="109"/>
      <c r="CE890" s="109"/>
      <c r="CF890" s="109"/>
      <c r="CG890" s="109"/>
      <c r="CH890" s="109"/>
      <c r="CI890" s="109"/>
      <c r="CJ890" s="109"/>
      <c r="CK890" s="109"/>
      <c r="CL890" s="109"/>
      <c r="CM890" s="109"/>
      <c r="CN890" s="109"/>
      <c r="CO890" s="109"/>
      <c r="CP890" s="109"/>
      <c r="CQ890" s="109"/>
      <c r="CR890" s="109"/>
      <c r="CS890" s="109"/>
      <c r="CT890" s="109"/>
      <c r="CU890" s="109"/>
      <c r="CV890" s="109"/>
    </row>
    <row r="891" spans="1:100" x14ac:dyDescent="0.25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  <c r="AV891" s="109"/>
      <c r="AW891" s="109"/>
      <c r="AX891" s="109"/>
      <c r="AY891" s="109"/>
      <c r="AZ891" s="109"/>
      <c r="BA891" s="109"/>
      <c r="BB891" s="109"/>
      <c r="BC891" s="109"/>
      <c r="BD891" s="109"/>
      <c r="BE891" s="109"/>
      <c r="BF891" s="109"/>
      <c r="BG891" s="109"/>
      <c r="BH891" s="109"/>
      <c r="BI891" s="109"/>
      <c r="BJ891" s="109"/>
      <c r="BK891" s="109"/>
      <c r="BL891" s="109"/>
      <c r="BM891" s="109"/>
      <c r="BN891" s="109"/>
      <c r="BO891" s="109"/>
      <c r="BP891" s="109"/>
      <c r="BQ891" s="109"/>
      <c r="BR891" s="109"/>
      <c r="BS891" s="109"/>
      <c r="BT891" s="109"/>
      <c r="BU891" s="109"/>
      <c r="BV891" s="109"/>
      <c r="BW891" s="109"/>
      <c r="BX891" s="109"/>
      <c r="BY891" s="109"/>
      <c r="BZ891" s="109"/>
      <c r="CA891" s="109"/>
      <c r="CB891" s="109"/>
      <c r="CC891" s="109"/>
      <c r="CD891" s="109"/>
      <c r="CE891" s="109"/>
      <c r="CF891" s="109"/>
      <c r="CG891" s="109"/>
      <c r="CH891" s="109"/>
      <c r="CI891" s="109"/>
      <c r="CJ891" s="109"/>
      <c r="CK891" s="109"/>
      <c r="CL891" s="109"/>
      <c r="CM891" s="109"/>
      <c r="CN891" s="109"/>
      <c r="CO891" s="109"/>
      <c r="CP891" s="109"/>
      <c r="CQ891" s="109"/>
      <c r="CR891" s="109"/>
      <c r="CS891" s="109"/>
      <c r="CT891" s="109"/>
      <c r="CU891" s="109"/>
      <c r="CV891" s="109"/>
    </row>
    <row r="892" spans="1:100" x14ac:dyDescent="0.25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  <c r="AV892" s="109"/>
      <c r="AW892" s="109"/>
      <c r="AX892" s="109"/>
      <c r="AY892" s="109"/>
      <c r="AZ892" s="109"/>
      <c r="BA892" s="109"/>
      <c r="BB892" s="109"/>
      <c r="BC892" s="109"/>
      <c r="BD892" s="109"/>
      <c r="BE892" s="109"/>
      <c r="BF892" s="109"/>
      <c r="BG892" s="109"/>
      <c r="BH892" s="109"/>
      <c r="BI892" s="109"/>
      <c r="BJ892" s="109"/>
      <c r="BK892" s="109"/>
      <c r="BL892" s="109"/>
      <c r="BM892" s="109"/>
      <c r="BN892" s="109"/>
      <c r="BO892" s="109"/>
      <c r="BP892" s="109"/>
      <c r="BQ892" s="109"/>
      <c r="BR892" s="109"/>
      <c r="BS892" s="109"/>
      <c r="BT892" s="109"/>
      <c r="BU892" s="109"/>
      <c r="BV892" s="109"/>
      <c r="BW892" s="109"/>
      <c r="BX892" s="109"/>
      <c r="BY892" s="109"/>
      <c r="BZ892" s="109"/>
      <c r="CA892" s="109"/>
      <c r="CB892" s="109"/>
      <c r="CC892" s="109"/>
      <c r="CD892" s="109"/>
      <c r="CE892" s="109"/>
      <c r="CF892" s="109"/>
      <c r="CG892" s="109"/>
      <c r="CH892" s="109"/>
      <c r="CI892" s="109"/>
      <c r="CJ892" s="109"/>
      <c r="CK892" s="109"/>
      <c r="CL892" s="109"/>
      <c r="CM892" s="109"/>
      <c r="CN892" s="109"/>
      <c r="CO892" s="109"/>
      <c r="CP892" s="109"/>
      <c r="CQ892" s="109"/>
      <c r="CR892" s="109"/>
      <c r="CS892" s="109"/>
      <c r="CT892" s="109"/>
      <c r="CU892" s="109"/>
      <c r="CV892" s="109"/>
    </row>
    <row r="893" spans="1:100" x14ac:dyDescent="0.25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  <c r="AV893" s="109"/>
      <c r="AW893" s="109"/>
      <c r="AX893" s="109"/>
      <c r="AY893" s="109"/>
      <c r="AZ893" s="109"/>
      <c r="BA893" s="109"/>
      <c r="BB893" s="109"/>
      <c r="BC893" s="109"/>
      <c r="BD893" s="109"/>
      <c r="BE893" s="109"/>
      <c r="BF893" s="109"/>
      <c r="BG893" s="109"/>
      <c r="BH893" s="109"/>
      <c r="BI893" s="109"/>
      <c r="BJ893" s="109"/>
      <c r="BK893" s="109"/>
      <c r="BL893" s="109"/>
      <c r="BM893" s="109"/>
      <c r="BN893" s="109"/>
      <c r="BO893" s="109"/>
      <c r="BP893" s="109"/>
      <c r="BQ893" s="109"/>
      <c r="BR893" s="109"/>
      <c r="BS893" s="109"/>
      <c r="BT893" s="109"/>
      <c r="BU893" s="109"/>
      <c r="BV893" s="109"/>
      <c r="BW893" s="109"/>
      <c r="BX893" s="109"/>
      <c r="BY893" s="109"/>
      <c r="BZ893" s="109"/>
      <c r="CA893" s="109"/>
      <c r="CB893" s="109"/>
      <c r="CC893" s="109"/>
      <c r="CD893" s="109"/>
      <c r="CE893" s="109"/>
      <c r="CF893" s="109"/>
      <c r="CG893" s="109"/>
      <c r="CH893" s="109"/>
      <c r="CI893" s="109"/>
      <c r="CJ893" s="109"/>
      <c r="CK893" s="109"/>
      <c r="CL893" s="109"/>
      <c r="CM893" s="109"/>
      <c r="CN893" s="109"/>
      <c r="CO893" s="109"/>
      <c r="CP893" s="109"/>
      <c r="CQ893" s="109"/>
      <c r="CR893" s="109"/>
      <c r="CS893" s="109"/>
      <c r="CT893" s="109"/>
      <c r="CU893" s="109"/>
      <c r="CV893" s="109"/>
    </row>
    <row r="894" spans="1:100" x14ac:dyDescent="0.25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  <c r="AV894" s="109"/>
      <c r="AW894" s="109"/>
      <c r="AX894" s="109"/>
      <c r="AY894" s="109"/>
      <c r="AZ894" s="109"/>
      <c r="BA894" s="109"/>
      <c r="BB894" s="109"/>
      <c r="BC894" s="109"/>
      <c r="BD894" s="109"/>
      <c r="BE894" s="109"/>
      <c r="BF894" s="109"/>
      <c r="BG894" s="109"/>
      <c r="BH894" s="109"/>
      <c r="BI894" s="109"/>
      <c r="BJ894" s="109"/>
      <c r="BK894" s="109"/>
      <c r="BL894" s="109"/>
      <c r="BM894" s="109"/>
      <c r="BN894" s="109"/>
      <c r="BO894" s="109"/>
      <c r="BP894" s="109"/>
      <c r="BQ894" s="109"/>
      <c r="BR894" s="109"/>
      <c r="BS894" s="109"/>
      <c r="BT894" s="109"/>
      <c r="BU894" s="109"/>
      <c r="BV894" s="109"/>
      <c r="BW894" s="109"/>
      <c r="BX894" s="109"/>
      <c r="BY894" s="109"/>
      <c r="BZ894" s="109"/>
      <c r="CA894" s="109"/>
      <c r="CB894" s="109"/>
      <c r="CC894" s="109"/>
      <c r="CD894" s="109"/>
      <c r="CE894" s="109"/>
      <c r="CF894" s="109"/>
      <c r="CG894" s="109"/>
      <c r="CH894" s="109"/>
      <c r="CI894" s="109"/>
      <c r="CJ894" s="109"/>
      <c r="CK894" s="109"/>
      <c r="CL894" s="109"/>
      <c r="CM894" s="109"/>
      <c r="CN894" s="109"/>
      <c r="CO894" s="109"/>
      <c r="CP894" s="109"/>
      <c r="CQ894" s="109"/>
      <c r="CR894" s="109"/>
      <c r="CS894" s="109"/>
      <c r="CT894" s="109"/>
      <c r="CU894" s="109"/>
      <c r="CV894" s="109"/>
    </row>
    <row r="895" spans="1:100" x14ac:dyDescent="0.25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  <c r="AV895" s="109"/>
      <c r="AW895" s="109"/>
      <c r="AX895" s="109"/>
      <c r="AY895" s="109"/>
      <c r="AZ895" s="109"/>
      <c r="BA895" s="109"/>
      <c r="BB895" s="109"/>
      <c r="BC895" s="109"/>
      <c r="BD895" s="109"/>
      <c r="BE895" s="109"/>
      <c r="BF895" s="109"/>
      <c r="BG895" s="109"/>
      <c r="BH895" s="109"/>
      <c r="BI895" s="109"/>
      <c r="BJ895" s="109"/>
      <c r="BK895" s="109"/>
      <c r="BL895" s="109"/>
      <c r="BM895" s="109"/>
      <c r="BN895" s="109"/>
      <c r="BO895" s="109"/>
      <c r="BP895" s="109"/>
      <c r="BQ895" s="109"/>
      <c r="BR895" s="109"/>
      <c r="BS895" s="109"/>
      <c r="BT895" s="109"/>
      <c r="BU895" s="109"/>
      <c r="BV895" s="109"/>
      <c r="BW895" s="109"/>
      <c r="BX895" s="109"/>
      <c r="BY895" s="109"/>
      <c r="BZ895" s="109"/>
      <c r="CA895" s="109"/>
      <c r="CB895" s="109"/>
      <c r="CC895" s="109"/>
      <c r="CD895" s="109"/>
      <c r="CE895" s="109"/>
      <c r="CF895" s="109"/>
      <c r="CG895" s="109"/>
      <c r="CH895" s="109"/>
      <c r="CI895" s="109"/>
      <c r="CJ895" s="109"/>
      <c r="CK895" s="109"/>
      <c r="CL895" s="109"/>
      <c r="CM895" s="109"/>
      <c r="CN895" s="109"/>
      <c r="CO895" s="109"/>
      <c r="CP895" s="109"/>
      <c r="CQ895" s="109"/>
      <c r="CR895" s="109"/>
      <c r="CS895" s="109"/>
      <c r="CT895" s="109"/>
      <c r="CU895" s="109"/>
      <c r="CV895" s="109"/>
    </row>
    <row r="896" spans="1:100" x14ac:dyDescent="0.25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  <c r="AV896" s="109"/>
      <c r="AW896" s="109"/>
      <c r="AX896" s="109"/>
      <c r="AY896" s="109"/>
      <c r="AZ896" s="109"/>
      <c r="BA896" s="109"/>
      <c r="BB896" s="109"/>
      <c r="BC896" s="109"/>
      <c r="BD896" s="109"/>
      <c r="BE896" s="109"/>
      <c r="BF896" s="109"/>
      <c r="BG896" s="109"/>
      <c r="BH896" s="109"/>
      <c r="BI896" s="109"/>
      <c r="BJ896" s="109"/>
      <c r="BK896" s="109"/>
      <c r="BL896" s="109"/>
      <c r="BM896" s="109"/>
      <c r="BN896" s="109"/>
      <c r="BO896" s="109"/>
      <c r="BP896" s="109"/>
      <c r="BQ896" s="109"/>
      <c r="BR896" s="109"/>
      <c r="BS896" s="109"/>
      <c r="BT896" s="109"/>
      <c r="BU896" s="109"/>
      <c r="BV896" s="109"/>
      <c r="BW896" s="109"/>
      <c r="BX896" s="109"/>
      <c r="BY896" s="109"/>
      <c r="BZ896" s="109"/>
      <c r="CA896" s="109"/>
      <c r="CB896" s="109"/>
      <c r="CC896" s="109"/>
      <c r="CD896" s="109"/>
      <c r="CE896" s="109"/>
      <c r="CF896" s="109"/>
      <c r="CG896" s="109"/>
      <c r="CH896" s="109"/>
      <c r="CI896" s="109"/>
      <c r="CJ896" s="109"/>
      <c r="CK896" s="109"/>
      <c r="CL896" s="109"/>
      <c r="CM896" s="109"/>
      <c r="CN896" s="109"/>
      <c r="CO896" s="109"/>
      <c r="CP896" s="109"/>
      <c r="CQ896" s="109"/>
      <c r="CR896" s="109"/>
      <c r="CS896" s="109"/>
      <c r="CT896" s="109"/>
      <c r="CU896" s="109"/>
      <c r="CV896" s="109"/>
    </row>
    <row r="897" spans="1:100" x14ac:dyDescent="0.25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  <c r="AV897" s="109"/>
      <c r="AW897" s="109"/>
      <c r="AX897" s="109"/>
      <c r="AY897" s="109"/>
      <c r="AZ897" s="109"/>
      <c r="BA897" s="109"/>
      <c r="BB897" s="109"/>
      <c r="BC897" s="109"/>
      <c r="BD897" s="109"/>
      <c r="BE897" s="109"/>
      <c r="BF897" s="109"/>
      <c r="BG897" s="109"/>
      <c r="BH897" s="109"/>
      <c r="BI897" s="109"/>
      <c r="BJ897" s="109"/>
      <c r="BK897" s="109"/>
      <c r="BL897" s="109"/>
      <c r="BM897" s="109"/>
      <c r="BN897" s="109"/>
      <c r="BO897" s="109"/>
      <c r="BP897" s="109"/>
      <c r="BQ897" s="109"/>
      <c r="BR897" s="109"/>
      <c r="BS897" s="109"/>
      <c r="BT897" s="109"/>
      <c r="BU897" s="109"/>
      <c r="BV897" s="109"/>
      <c r="BW897" s="109"/>
      <c r="BX897" s="109"/>
      <c r="BY897" s="109"/>
      <c r="BZ897" s="109"/>
      <c r="CA897" s="109"/>
      <c r="CB897" s="109"/>
      <c r="CC897" s="109"/>
      <c r="CD897" s="109"/>
      <c r="CE897" s="109"/>
      <c r="CF897" s="109"/>
      <c r="CG897" s="109"/>
      <c r="CH897" s="109"/>
      <c r="CI897" s="109"/>
      <c r="CJ897" s="109"/>
      <c r="CK897" s="109"/>
      <c r="CL897" s="109"/>
      <c r="CM897" s="109"/>
      <c r="CN897" s="109"/>
      <c r="CO897" s="109"/>
      <c r="CP897" s="109"/>
      <c r="CQ897" s="109"/>
      <c r="CR897" s="109"/>
      <c r="CS897" s="109"/>
      <c r="CT897" s="109"/>
      <c r="CU897" s="109"/>
      <c r="CV897" s="109"/>
    </row>
    <row r="898" spans="1:100" x14ac:dyDescent="0.25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  <c r="AV898" s="109"/>
      <c r="AW898" s="109"/>
      <c r="AX898" s="109"/>
      <c r="AY898" s="109"/>
      <c r="AZ898" s="109"/>
      <c r="BA898" s="109"/>
      <c r="BB898" s="109"/>
      <c r="BC898" s="109"/>
      <c r="BD898" s="109"/>
      <c r="BE898" s="109"/>
      <c r="BF898" s="109"/>
      <c r="BG898" s="109"/>
      <c r="BH898" s="109"/>
      <c r="BI898" s="109"/>
      <c r="BJ898" s="109"/>
      <c r="BK898" s="109"/>
      <c r="BL898" s="109"/>
      <c r="BM898" s="109"/>
      <c r="BN898" s="109"/>
      <c r="BO898" s="109"/>
      <c r="BP898" s="109"/>
      <c r="BQ898" s="109"/>
      <c r="BR898" s="109"/>
      <c r="BS898" s="109"/>
      <c r="BT898" s="109"/>
      <c r="BU898" s="109"/>
      <c r="BV898" s="109"/>
      <c r="BW898" s="109"/>
      <c r="BX898" s="109"/>
      <c r="BY898" s="109"/>
      <c r="BZ898" s="109"/>
      <c r="CA898" s="109"/>
      <c r="CB898" s="109"/>
      <c r="CC898" s="109"/>
      <c r="CD898" s="109"/>
      <c r="CE898" s="109"/>
      <c r="CF898" s="109"/>
      <c r="CG898" s="109"/>
      <c r="CH898" s="109"/>
      <c r="CI898" s="109"/>
      <c r="CJ898" s="109"/>
      <c r="CK898" s="109"/>
      <c r="CL898" s="109"/>
      <c r="CM898" s="109"/>
      <c r="CN898" s="109"/>
      <c r="CO898" s="109"/>
      <c r="CP898" s="109"/>
      <c r="CQ898" s="109"/>
      <c r="CR898" s="109"/>
      <c r="CS898" s="109"/>
      <c r="CT898" s="109"/>
      <c r="CU898" s="109"/>
      <c r="CV898" s="109"/>
    </row>
    <row r="899" spans="1:100" x14ac:dyDescent="0.25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  <c r="AV899" s="109"/>
      <c r="AW899" s="109"/>
      <c r="AX899" s="109"/>
      <c r="AY899" s="109"/>
      <c r="AZ899" s="109"/>
      <c r="BA899" s="109"/>
      <c r="BB899" s="109"/>
      <c r="BC899" s="109"/>
      <c r="BD899" s="109"/>
      <c r="BE899" s="109"/>
      <c r="BF899" s="109"/>
      <c r="BG899" s="109"/>
      <c r="BH899" s="109"/>
      <c r="BI899" s="109"/>
      <c r="BJ899" s="109"/>
      <c r="BK899" s="109"/>
      <c r="BL899" s="109"/>
      <c r="BM899" s="109"/>
      <c r="BN899" s="109"/>
      <c r="BO899" s="109"/>
      <c r="BP899" s="109"/>
      <c r="BQ899" s="109"/>
      <c r="BR899" s="109"/>
      <c r="BS899" s="109"/>
      <c r="BT899" s="109"/>
      <c r="BU899" s="109"/>
      <c r="BV899" s="109"/>
      <c r="BW899" s="109"/>
      <c r="BX899" s="109"/>
      <c r="BY899" s="109"/>
      <c r="BZ899" s="109"/>
      <c r="CA899" s="109"/>
      <c r="CB899" s="109"/>
      <c r="CC899" s="109"/>
      <c r="CD899" s="109"/>
      <c r="CE899" s="109"/>
      <c r="CF899" s="109"/>
      <c r="CG899" s="109"/>
      <c r="CH899" s="109"/>
      <c r="CI899" s="109"/>
      <c r="CJ899" s="109"/>
      <c r="CK899" s="109"/>
      <c r="CL899" s="109"/>
      <c r="CM899" s="109"/>
      <c r="CN899" s="109"/>
      <c r="CO899" s="109"/>
      <c r="CP899" s="109"/>
      <c r="CQ899" s="109"/>
      <c r="CR899" s="109"/>
      <c r="CS899" s="109"/>
      <c r="CT899" s="109"/>
      <c r="CU899" s="109"/>
      <c r="CV899" s="109"/>
    </row>
    <row r="900" spans="1:100" x14ac:dyDescent="0.25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  <c r="AV900" s="109"/>
      <c r="AW900" s="109"/>
      <c r="AX900" s="109"/>
      <c r="AY900" s="109"/>
      <c r="AZ900" s="109"/>
      <c r="BA900" s="109"/>
      <c r="BB900" s="109"/>
      <c r="BC900" s="109"/>
      <c r="BD900" s="109"/>
      <c r="BE900" s="109"/>
      <c r="BF900" s="109"/>
      <c r="BG900" s="109"/>
      <c r="BH900" s="109"/>
      <c r="BI900" s="109"/>
      <c r="BJ900" s="109"/>
      <c r="BK900" s="109"/>
      <c r="BL900" s="109"/>
      <c r="BM900" s="109"/>
      <c r="BN900" s="109"/>
      <c r="BO900" s="109"/>
      <c r="BP900" s="109"/>
      <c r="BQ900" s="109"/>
      <c r="BR900" s="109"/>
      <c r="BS900" s="109"/>
      <c r="BT900" s="109"/>
      <c r="BU900" s="109"/>
      <c r="BV900" s="109"/>
      <c r="BW900" s="109"/>
      <c r="BX900" s="109"/>
      <c r="BY900" s="109"/>
      <c r="BZ900" s="109"/>
      <c r="CA900" s="109"/>
      <c r="CB900" s="109"/>
      <c r="CC900" s="109"/>
      <c r="CD900" s="109"/>
      <c r="CE900" s="109"/>
      <c r="CF900" s="109"/>
      <c r="CG900" s="109"/>
      <c r="CH900" s="109"/>
      <c r="CI900" s="109"/>
      <c r="CJ900" s="109"/>
      <c r="CK900" s="109"/>
      <c r="CL900" s="109"/>
      <c r="CM900" s="109"/>
      <c r="CN900" s="109"/>
      <c r="CO900" s="109"/>
      <c r="CP900" s="109"/>
      <c r="CQ900" s="109"/>
      <c r="CR900" s="109"/>
      <c r="CS900" s="109"/>
      <c r="CT900" s="109"/>
      <c r="CU900" s="109"/>
      <c r="CV900" s="109"/>
    </row>
    <row r="901" spans="1:100" x14ac:dyDescent="0.25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  <c r="AV901" s="109"/>
      <c r="AW901" s="109"/>
      <c r="AX901" s="109"/>
      <c r="AY901" s="109"/>
      <c r="AZ901" s="109"/>
      <c r="BA901" s="109"/>
      <c r="BB901" s="109"/>
      <c r="BC901" s="109"/>
      <c r="BD901" s="109"/>
      <c r="BE901" s="109"/>
      <c r="BF901" s="109"/>
      <c r="BG901" s="109"/>
      <c r="BH901" s="109"/>
      <c r="BI901" s="109"/>
      <c r="BJ901" s="109"/>
      <c r="BK901" s="109"/>
      <c r="BL901" s="109"/>
      <c r="BM901" s="109"/>
      <c r="BN901" s="109"/>
      <c r="BO901" s="109"/>
      <c r="BP901" s="109"/>
      <c r="BQ901" s="109"/>
      <c r="BR901" s="109"/>
      <c r="BS901" s="109"/>
      <c r="BT901" s="109"/>
      <c r="BU901" s="109"/>
      <c r="BV901" s="109"/>
      <c r="BW901" s="109"/>
      <c r="BX901" s="109"/>
      <c r="BY901" s="109"/>
      <c r="BZ901" s="109"/>
      <c r="CA901" s="109"/>
      <c r="CB901" s="109"/>
      <c r="CC901" s="109"/>
      <c r="CD901" s="109"/>
      <c r="CE901" s="109"/>
      <c r="CF901" s="109"/>
      <c r="CG901" s="109"/>
      <c r="CH901" s="109"/>
      <c r="CI901" s="109"/>
      <c r="CJ901" s="109"/>
      <c r="CK901" s="109"/>
      <c r="CL901" s="109"/>
      <c r="CM901" s="109"/>
      <c r="CN901" s="109"/>
      <c r="CO901" s="109"/>
      <c r="CP901" s="109"/>
      <c r="CQ901" s="109"/>
      <c r="CR901" s="109"/>
      <c r="CS901" s="109"/>
      <c r="CT901" s="109"/>
      <c r="CU901" s="109"/>
      <c r="CV901" s="109"/>
    </row>
    <row r="902" spans="1:100" x14ac:dyDescent="0.25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  <c r="AV902" s="109"/>
      <c r="AW902" s="109"/>
      <c r="AX902" s="109"/>
      <c r="AY902" s="109"/>
      <c r="AZ902" s="109"/>
      <c r="BA902" s="109"/>
      <c r="BB902" s="109"/>
      <c r="BC902" s="109"/>
      <c r="BD902" s="109"/>
      <c r="BE902" s="109"/>
      <c r="BF902" s="109"/>
      <c r="BG902" s="109"/>
      <c r="BH902" s="109"/>
      <c r="BI902" s="109"/>
      <c r="BJ902" s="109"/>
      <c r="BK902" s="109"/>
      <c r="BL902" s="109"/>
      <c r="BM902" s="109"/>
      <c r="BN902" s="109"/>
      <c r="BO902" s="109"/>
      <c r="BP902" s="109"/>
      <c r="BQ902" s="109"/>
      <c r="BR902" s="109"/>
      <c r="BS902" s="109"/>
      <c r="BT902" s="109"/>
      <c r="BU902" s="109"/>
      <c r="BV902" s="109"/>
      <c r="BW902" s="109"/>
      <c r="BX902" s="109"/>
      <c r="BY902" s="109"/>
      <c r="BZ902" s="109"/>
      <c r="CA902" s="109"/>
      <c r="CB902" s="109"/>
      <c r="CC902" s="109"/>
      <c r="CD902" s="109"/>
      <c r="CE902" s="109"/>
      <c r="CF902" s="109"/>
      <c r="CG902" s="109"/>
      <c r="CH902" s="109"/>
      <c r="CI902" s="109"/>
      <c r="CJ902" s="109"/>
      <c r="CK902" s="109"/>
      <c r="CL902" s="109"/>
      <c r="CM902" s="109"/>
      <c r="CN902" s="109"/>
      <c r="CO902" s="109"/>
      <c r="CP902" s="109"/>
      <c r="CQ902" s="109"/>
      <c r="CR902" s="109"/>
      <c r="CS902" s="109"/>
      <c r="CT902" s="109"/>
      <c r="CU902" s="109"/>
      <c r="CV902" s="109"/>
    </row>
    <row r="903" spans="1:100" x14ac:dyDescent="0.25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  <c r="AV903" s="109"/>
      <c r="AW903" s="109"/>
      <c r="AX903" s="109"/>
      <c r="AY903" s="109"/>
      <c r="AZ903" s="109"/>
      <c r="BA903" s="109"/>
      <c r="BB903" s="109"/>
      <c r="BC903" s="109"/>
      <c r="BD903" s="109"/>
      <c r="BE903" s="109"/>
      <c r="BF903" s="109"/>
      <c r="BG903" s="109"/>
      <c r="BH903" s="109"/>
      <c r="BI903" s="109"/>
      <c r="BJ903" s="109"/>
      <c r="BK903" s="109"/>
      <c r="BL903" s="109"/>
      <c r="BM903" s="109"/>
      <c r="BN903" s="109"/>
      <c r="BO903" s="109"/>
      <c r="BP903" s="109"/>
      <c r="BQ903" s="109"/>
      <c r="BR903" s="109"/>
      <c r="BS903" s="109"/>
      <c r="BT903" s="109"/>
      <c r="BU903" s="109"/>
      <c r="BV903" s="109"/>
      <c r="BW903" s="109"/>
      <c r="BX903" s="109"/>
      <c r="BY903" s="109"/>
      <c r="BZ903" s="109"/>
      <c r="CA903" s="109"/>
      <c r="CB903" s="109"/>
      <c r="CC903" s="109"/>
      <c r="CD903" s="109"/>
      <c r="CE903" s="109"/>
      <c r="CF903" s="109"/>
      <c r="CG903" s="109"/>
      <c r="CH903" s="109"/>
      <c r="CI903" s="109"/>
      <c r="CJ903" s="109"/>
      <c r="CK903" s="109"/>
      <c r="CL903" s="109"/>
      <c r="CM903" s="109"/>
      <c r="CN903" s="109"/>
      <c r="CO903" s="109"/>
      <c r="CP903" s="109"/>
      <c r="CQ903" s="109"/>
      <c r="CR903" s="109"/>
      <c r="CS903" s="109"/>
      <c r="CT903" s="109"/>
      <c r="CU903" s="109"/>
      <c r="CV903" s="109"/>
    </row>
    <row r="904" spans="1:100" x14ac:dyDescent="0.25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  <c r="AV904" s="109"/>
      <c r="AW904" s="109"/>
      <c r="AX904" s="109"/>
      <c r="AY904" s="109"/>
      <c r="AZ904" s="109"/>
      <c r="BA904" s="109"/>
      <c r="BB904" s="109"/>
      <c r="BC904" s="109"/>
      <c r="BD904" s="109"/>
      <c r="BE904" s="109"/>
      <c r="BF904" s="109"/>
      <c r="BG904" s="109"/>
      <c r="BH904" s="109"/>
      <c r="BI904" s="109"/>
      <c r="BJ904" s="109"/>
      <c r="BK904" s="109"/>
      <c r="BL904" s="109"/>
      <c r="BM904" s="109"/>
      <c r="BN904" s="109"/>
      <c r="BO904" s="109"/>
      <c r="BP904" s="109"/>
      <c r="BQ904" s="109"/>
      <c r="BR904" s="109"/>
      <c r="BS904" s="109"/>
      <c r="BT904" s="109"/>
      <c r="BU904" s="109"/>
      <c r="BV904" s="109"/>
      <c r="BW904" s="109"/>
      <c r="BX904" s="109"/>
      <c r="BY904" s="109"/>
      <c r="BZ904" s="109"/>
      <c r="CA904" s="109"/>
      <c r="CB904" s="109"/>
      <c r="CC904" s="109"/>
      <c r="CD904" s="109"/>
      <c r="CE904" s="109"/>
      <c r="CF904" s="109"/>
      <c r="CG904" s="109"/>
      <c r="CH904" s="109"/>
      <c r="CI904" s="109"/>
      <c r="CJ904" s="109"/>
      <c r="CK904" s="109"/>
      <c r="CL904" s="109"/>
      <c r="CM904" s="109"/>
      <c r="CN904" s="109"/>
      <c r="CO904" s="109"/>
      <c r="CP904" s="109"/>
      <c r="CQ904" s="109"/>
      <c r="CR904" s="109"/>
      <c r="CS904" s="109"/>
      <c r="CT904" s="109"/>
      <c r="CU904" s="109"/>
      <c r="CV904" s="109"/>
    </row>
    <row r="905" spans="1:100" x14ac:dyDescent="0.25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  <c r="AV905" s="109"/>
      <c r="AW905" s="109"/>
      <c r="AX905" s="109"/>
      <c r="AY905" s="109"/>
      <c r="AZ905" s="109"/>
      <c r="BA905" s="109"/>
      <c r="BB905" s="109"/>
      <c r="BC905" s="109"/>
      <c r="BD905" s="109"/>
      <c r="BE905" s="109"/>
      <c r="BF905" s="109"/>
      <c r="BG905" s="109"/>
      <c r="BH905" s="109"/>
      <c r="BI905" s="109"/>
      <c r="BJ905" s="109"/>
      <c r="BK905" s="109"/>
      <c r="BL905" s="109"/>
      <c r="BM905" s="109"/>
      <c r="BN905" s="109"/>
      <c r="BO905" s="109"/>
      <c r="BP905" s="109"/>
      <c r="BQ905" s="109"/>
      <c r="BR905" s="109"/>
      <c r="BS905" s="109"/>
      <c r="BT905" s="109"/>
      <c r="BU905" s="109"/>
      <c r="BV905" s="109"/>
      <c r="BW905" s="109"/>
      <c r="BX905" s="109"/>
      <c r="BY905" s="109"/>
      <c r="BZ905" s="109"/>
      <c r="CA905" s="109"/>
      <c r="CB905" s="109"/>
      <c r="CC905" s="109"/>
      <c r="CD905" s="109"/>
      <c r="CE905" s="109"/>
      <c r="CF905" s="109"/>
      <c r="CG905" s="109"/>
      <c r="CH905" s="109"/>
      <c r="CI905" s="109"/>
      <c r="CJ905" s="109"/>
      <c r="CK905" s="109"/>
      <c r="CL905" s="109"/>
      <c r="CM905" s="109"/>
      <c r="CN905" s="109"/>
      <c r="CO905" s="109"/>
      <c r="CP905" s="109"/>
      <c r="CQ905" s="109"/>
      <c r="CR905" s="109"/>
      <c r="CS905" s="109"/>
      <c r="CT905" s="109"/>
      <c r="CU905" s="109"/>
      <c r="CV905" s="109"/>
    </row>
    <row r="906" spans="1:100" x14ac:dyDescent="0.25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  <c r="AV906" s="109"/>
      <c r="AW906" s="109"/>
      <c r="AX906" s="109"/>
      <c r="AY906" s="109"/>
      <c r="AZ906" s="109"/>
      <c r="BA906" s="109"/>
      <c r="BB906" s="109"/>
      <c r="BC906" s="109"/>
      <c r="BD906" s="109"/>
      <c r="BE906" s="109"/>
      <c r="BF906" s="109"/>
      <c r="BG906" s="109"/>
      <c r="BH906" s="109"/>
      <c r="BI906" s="109"/>
      <c r="BJ906" s="109"/>
      <c r="BK906" s="109"/>
      <c r="BL906" s="109"/>
      <c r="BM906" s="109"/>
      <c r="BN906" s="109"/>
      <c r="BO906" s="109"/>
      <c r="BP906" s="109"/>
      <c r="BQ906" s="109"/>
      <c r="BR906" s="109"/>
      <c r="BS906" s="109"/>
      <c r="BT906" s="109"/>
      <c r="BU906" s="109"/>
      <c r="BV906" s="109"/>
      <c r="BW906" s="109"/>
      <c r="BX906" s="109"/>
      <c r="BY906" s="109"/>
      <c r="BZ906" s="109"/>
      <c r="CA906" s="109"/>
      <c r="CB906" s="109"/>
      <c r="CC906" s="109"/>
      <c r="CD906" s="109"/>
      <c r="CE906" s="109"/>
      <c r="CF906" s="109"/>
      <c r="CG906" s="109"/>
      <c r="CH906" s="109"/>
      <c r="CI906" s="109"/>
      <c r="CJ906" s="109"/>
      <c r="CK906" s="109"/>
      <c r="CL906" s="109"/>
      <c r="CM906" s="109"/>
      <c r="CN906" s="109"/>
      <c r="CO906" s="109"/>
      <c r="CP906" s="109"/>
      <c r="CQ906" s="109"/>
      <c r="CR906" s="109"/>
      <c r="CS906" s="109"/>
      <c r="CT906" s="109"/>
      <c r="CU906" s="109"/>
      <c r="CV906" s="109"/>
    </row>
    <row r="907" spans="1:100" x14ac:dyDescent="0.25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  <c r="AV907" s="109"/>
      <c r="AW907" s="109"/>
      <c r="AX907" s="109"/>
      <c r="AY907" s="109"/>
      <c r="AZ907" s="109"/>
      <c r="BA907" s="109"/>
      <c r="BB907" s="109"/>
      <c r="BC907" s="109"/>
      <c r="BD907" s="109"/>
      <c r="BE907" s="109"/>
      <c r="BF907" s="109"/>
      <c r="BG907" s="109"/>
      <c r="BH907" s="109"/>
      <c r="BI907" s="109"/>
      <c r="BJ907" s="109"/>
      <c r="BK907" s="109"/>
      <c r="BL907" s="109"/>
      <c r="BM907" s="109"/>
      <c r="BN907" s="109"/>
      <c r="BO907" s="109"/>
      <c r="BP907" s="109"/>
      <c r="BQ907" s="109"/>
      <c r="BR907" s="109"/>
      <c r="BS907" s="109"/>
      <c r="BT907" s="109"/>
      <c r="BU907" s="109"/>
      <c r="BV907" s="109"/>
      <c r="BW907" s="109"/>
      <c r="BX907" s="109"/>
      <c r="BY907" s="109"/>
      <c r="BZ907" s="109"/>
      <c r="CA907" s="109"/>
      <c r="CB907" s="109"/>
      <c r="CC907" s="109"/>
      <c r="CD907" s="109"/>
      <c r="CE907" s="109"/>
      <c r="CF907" s="109"/>
      <c r="CG907" s="109"/>
      <c r="CH907" s="109"/>
      <c r="CI907" s="109"/>
      <c r="CJ907" s="109"/>
      <c r="CK907" s="109"/>
      <c r="CL907" s="109"/>
      <c r="CM907" s="109"/>
      <c r="CN907" s="109"/>
      <c r="CO907" s="109"/>
      <c r="CP907" s="109"/>
      <c r="CQ907" s="109"/>
      <c r="CR907" s="109"/>
      <c r="CS907" s="109"/>
      <c r="CT907" s="109"/>
      <c r="CU907" s="109"/>
      <c r="CV907" s="109"/>
    </row>
    <row r="908" spans="1:100" x14ac:dyDescent="0.25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  <c r="AV908" s="109"/>
      <c r="AW908" s="109"/>
      <c r="AX908" s="109"/>
      <c r="AY908" s="109"/>
      <c r="AZ908" s="109"/>
      <c r="BA908" s="109"/>
      <c r="BB908" s="109"/>
      <c r="BC908" s="109"/>
      <c r="BD908" s="109"/>
      <c r="BE908" s="109"/>
      <c r="BF908" s="109"/>
      <c r="BG908" s="109"/>
      <c r="BH908" s="109"/>
      <c r="BI908" s="109"/>
      <c r="BJ908" s="109"/>
      <c r="BK908" s="109"/>
      <c r="BL908" s="109"/>
      <c r="BM908" s="109"/>
      <c r="BN908" s="109"/>
      <c r="BO908" s="109"/>
      <c r="BP908" s="109"/>
      <c r="BQ908" s="109"/>
      <c r="BR908" s="109"/>
      <c r="BS908" s="109"/>
      <c r="BT908" s="109"/>
      <c r="BU908" s="109"/>
      <c r="BV908" s="109"/>
      <c r="BW908" s="109"/>
      <c r="BX908" s="109"/>
      <c r="BY908" s="109"/>
      <c r="BZ908" s="109"/>
      <c r="CA908" s="109"/>
      <c r="CB908" s="109"/>
      <c r="CC908" s="109"/>
      <c r="CD908" s="109"/>
      <c r="CE908" s="109"/>
      <c r="CF908" s="109"/>
      <c r="CG908" s="109"/>
      <c r="CH908" s="109"/>
      <c r="CI908" s="109"/>
      <c r="CJ908" s="109"/>
      <c r="CK908" s="109"/>
      <c r="CL908" s="109"/>
      <c r="CM908" s="109"/>
      <c r="CN908" s="109"/>
      <c r="CO908" s="109"/>
      <c r="CP908" s="109"/>
      <c r="CQ908" s="109"/>
      <c r="CR908" s="109"/>
      <c r="CS908" s="109"/>
      <c r="CT908" s="109"/>
      <c r="CU908" s="109"/>
      <c r="CV908" s="109"/>
    </row>
    <row r="909" spans="1:100" x14ac:dyDescent="0.25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  <c r="AV909" s="109"/>
      <c r="AW909" s="109"/>
      <c r="AX909" s="109"/>
      <c r="AY909" s="109"/>
      <c r="AZ909" s="109"/>
      <c r="BA909" s="109"/>
      <c r="BB909" s="109"/>
      <c r="BC909" s="109"/>
      <c r="BD909" s="109"/>
      <c r="BE909" s="109"/>
      <c r="BF909" s="109"/>
      <c r="BG909" s="109"/>
      <c r="BH909" s="109"/>
      <c r="BI909" s="109"/>
      <c r="BJ909" s="109"/>
      <c r="BK909" s="109"/>
      <c r="BL909" s="109"/>
      <c r="BM909" s="109"/>
      <c r="BN909" s="109"/>
      <c r="BO909" s="109"/>
      <c r="BP909" s="109"/>
      <c r="BQ909" s="109"/>
      <c r="BR909" s="109"/>
      <c r="BS909" s="109"/>
      <c r="BT909" s="109"/>
      <c r="BU909" s="109"/>
      <c r="BV909" s="109"/>
      <c r="BW909" s="109"/>
      <c r="BX909" s="109"/>
      <c r="BY909" s="109"/>
      <c r="BZ909" s="109"/>
      <c r="CA909" s="109"/>
      <c r="CB909" s="109"/>
      <c r="CC909" s="109"/>
      <c r="CD909" s="109"/>
      <c r="CE909" s="109"/>
      <c r="CF909" s="109"/>
      <c r="CG909" s="109"/>
      <c r="CH909" s="109"/>
      <c r="CI909" s="109"/>
      <c r="CJ909" s="109"/>
      <c r="CK909" s="109"/>
      <c r="CL909" s="109"/>
      <c r="CM909" s="109"/>
      <c r="CN909" s="109"/>
      <c r="CO909" s="109"/>
      <c r="CP909" s="109"/>
      <c r="CQ909" s="109"/>
      <c r="CR909" s="109"/>
      <c r="CS909" s="109"/>
      <c r="CT909" s="109"/>
      <c r="CU909" s="109"/>
      <c r="CV909" s="109"/>
    </row>
    <row r="910" spans="1:100" x14ac:dyDescent="0.25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  <c r="AV910" s="109"/>
      <c r="AW910" s="109"/>
      <c r="AX910" s="109"/>
      <c r="AY910" s="109"/>
      <c r="AZ910" s="109"/>
      <c r="BA910" s="109"/>
      <c r="BB910" s="109"/>
      <c r="BC910" s="109"/>
      <c r="BD910" s="109"/>
      <c r="BE910" s="109"/>
      <c r="BF910" s="109"/>
      <c r="BG910" s="109"/>
      <c r="BH910" s="109"/>
      <c r="BI910" s="109"/>
      <c r="BJ910" s="109"/>
      <c r="BK910" s="109"/>
      <c r="BL910" s="109"/>
      <c r="BM910" s="109"/>
      <c r="BN910" s="109"/>
      <c r="BO910" s="109"/>
      <c r="BP910" s="109"/>
      <c r="BQ910" s="109"/>
      <c r="BR910" s="109"/>
      <c r="BS910" s="109"/>
      <c r="BT910" s="109"/>
      <c r="BU910" s="109"/>
      <c r="BV910" s="109"/>
      <c r="BW910" s="109"/>
      <c r="BX910" s="109"/>
      <c r="BY910" s="109"/>
      <c r="BZ910" s="109"/>
      <c r="CA910" s="109"/>
      <c r="CB910" s="109"/>
      <c r="CC910" s="109"/>
      <c r="CD910" s="109"/>
      <c r="CE910" s="109"/>
      <c r="CF910" s="109"/>
      <c r="CG910" s="109"/>
      <c r="CH910" s="109"/>
      <c r="CI910" s="109"/>
      <c r="CJ910" s="109"/>
      <c r="CK910" s="109"/>
      <c r="CL910" s="109"/>
      <c r="CM910" s="109"/>
      <c r="CN910" s="109"/>
      <c r="CO910" s="109"/>
      <c r="CP910" s="109"/>
      <c r="CQ910" s="109"/>
      <c r="CR910" s="109"/>
      <c r="CS910" s="109"/>
      <c r="CT910" s="109"/>
      <c r="CU910" s="109"/>
      <c r="CV910" s="109"/>
    </row>
    <row r="911" spans="1:100" x14ac:dyDescent="0.25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  <c r="AV911" s="109"/>
      <c r="AW911" s="109"/>
      <c r="AX911" s="109"/>
      <c r="AY911" s="109"/>
      <c r="AZ911" s="109"/>
      <c r="BA911" s="109"/>
      <c r="BB911" s="109"/>
      <c r="BC911" s="109"/>
      <c r="BD911" s="109"/>
      <c r="BE911" s="109"/>
      <c r="BF911" s="109"/>
      <c r="BG911" s="109"/>
      <c r="BH911" s="109"/>
      <c r="BI911" s="109"/>
      <c r="BJ911" s="109"/>
      <c r="BK911" s="109"/>
      <c r="BL911" s="109"/>
      <c r="BM911" s="109"/>
      <c r="BN911" s="109"/>
      <c r="BO911" s="109"/>
      <c r="BP911" s="109"/>
      <c r="BQ911" s="109"/>
      <c r="BR911" s="109"/>
      <c r="BS911" s="109"/>
      <c r="BT911" s="109"/>
      <c r="BU911" s="109"/>
      <c r="BV911" s="109"/>
      <c r="BW911" s="109"/>
      <c r="BX911" s="109"/>
      <c r="BY911" s="109"/>
      <c r="BZ911" s="109"/>
      <c r="CA911" s="109"/>
      <c r="CB911" s="109"/>
      <c r="CC911" s="109"/>
      <c r="CD911" s="109"/>
      <c r="CE911" s="109"/>
      <c r="CF911" s="109"/>
      <c r="CG911" s="109"/>
      <c r="CH911" s="109"/>
      <c r="CI911" s="109"/>
      <c r="CJ911" s="109"/>
      <c r="CK911" s="109"/>
      <c r="CL911" s="109"/>
      <c r="CM911" s="109"/>
      <c r="CN911" s="109"/>
      <c r="CO911" s="109"/>
      <c r="CP911" s="109"/>
      <c r="CQ911" s="109"/>
      <c r="CR911" s="109"/>
      <c r="CS911" s="109"/>
      <c r="CT911" s="109"/>
      <c r="CU911" s="109"/>
      <c r="CV911" s="109"/>
    </row>
    <row r="912" spans="1:100" x14ac:dyDescent="0.25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  <c r="AV912" s="109"/>
      <c r="AW912" s="109"/>
      <c r="AX912" s="109"/>
      <c r="AY912" s="109"/>
      <c r="AZ912" s="109"/>
      <c r="BA912" s="109"/>
      <c r="BB912" s="109"/>
      <c r="BC912" s="109"/>
      <c r="BD912" s="109"/>
      <c r="BE912" s="109"/>
      <c r="BF912" s="109"/>
      <c r="BG912" s="109"/>
      <c r="BH912" s="109"/>
      <c r="BI912" s="109"/>
      <c r="BJ912" s="109"/>
      <c r="BK912" s="109"/>
      <c r="BL912" s="109"/>
      <c r="BM912" s="109"/>
      <c r="BN912" s="109"/>
      <c r="BO912" s="109"/>
      <c r="BP912" s="109"/>
      <c r="BQ912" s="109"/>
      <c r="BR912" s="109"/>
      <c r="BS912" s="109"/>
      <c r="BT912" s="109"/>
      <c r="BU912" s="109"/>
      <c r="BV912" s="109"/>
      <c r="BW912" s="109"/>
      <c r="BX912" s="109"/>
      <c r="BY912" s="109"/>
      <c r="BZ912" s="109"/>
      <c r="CA912" s="109"/>
      <c r="CB912" s="109"/>
      <c r="CC912" s="109"/>
      <c r="CD912" s="109"/>
      <c r="CE912" s="109"/>
      <c r="CF912" s="109"/>
      <c r="CG912" s="109"/>
      <c r="CH912" s="109"/>
      <c r="CI912" s="109"/>
      <c r="CJ912" s="109"/>
      <c r="CK912" s="109"/>
      <c r="CL912" s="109"/>
      <c r="CM912" s="109"/>
      <c r="CN912" s="109"/>
      <c r="CO912" s="109"/>
      <c r="CP912" s="109"/>
      <c r="CQ912" s="109"/>
      <c r="CR912" s="109"/>
      <c r="CS912" s="109"/>
      <c r="CT912" s="109"/>
      <c r="CU912" s="109"/>
      <c r="CV912" s="109"/>
    </row>
    <row r="913" spans="1:100" x14ac:dyDescent="0.25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  <c r="AV913" s="109"/>
      <c r="AW913" s="109"/>
      <c r="AX913" s="109"/>
      <c r="AY913" s="109"/>
      <c r="AZ913" s="109"/>
      <c r="BA913" s="109"/>
      <c r="BB913" s="109"/>
      <c r="BC913" s="109"/>
      <c r="BD913" s="109"/>
      <c r="BE913" s="109"/>
      <c r="BF913" s="109"/>
      <c r="BG913" s="109"/>
      <c r="BH913" s="109"/>
      <c r="BI913" s="109"/>
      <c r="BJ913" s="109"/>
      <c r="BK913" s="109"/>
      <c r="BL913" s="109"/>
      <c r="BM913" s="109"/>
      <c r="BN913" s="109"/>
      <c r="BO913" s="109"/>
      <c r="BP913" s="109"/>
      <c r="BQ913" s="109"/>
      <c r="BR913" s="109"/>
      <c r="BS913" s="109"/>
      <c r="BT913" s="109"/>
      <c r="BU913" s="109"/>
      <c r="BV913" s="109"/>
      <c r="BW913" s="109"/>
      <c r="BX913" s="109"/>
      <c r="BY913" s="109"/>
      <c r="BZ913" s="109"/>
      <c r="CA913" s="109"/>
      <c r="CB913" s="109"/>
      <c r="CC913" s="109"/>
      <c r="CD913" s="109"/>
      <c r="CE913" s="109"/>
      <c r="CF913" s="109"/>
      <c r="CG913" s="109"/>
      <c r="CH913" s="109"/>
      <c r="CI913" s="109"/>
      <c r="CJ913" s="109"/>
      <c r="CK913" s="109"/>
      <c r="CL913" s="109"/>
      <c r="CM913" s="109"/>
      <c r="CN913" s="109"/>
      <c r="CO913" s="109"/>
      <c r="CP913" s="109"/>
      <c r="CQ913" s="109"/>
      <c r="CR913" s="109"/>
      <c r="CS913" s="109"/>
      <c r="CT913" s="109"/>
      <c r="CU913" s="109"/>
      <c r="CV913" s="109"/>
    </row>
    <row r="914" spans="1:100" x14ac:dyDescent="0.25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  <c r="AV914" s="109"/>
      <c r="AW914" s="109"/>
      <c r="AX914" s="109"/>
      <c r="AY914" s="109"/>
      <c r="AZ914" s="109"/>
      <c r="BA914" s="109"/>
      <c r="BB914" s="109"/>
      <c r="BC914" s="109"/>
      <c r="BD914" s="109"/>
      <c r="BE914" s="109"/>
      <c r="BF914" s="109"/>
      <c r="BG914" s="109"/>
      <c r="BH914" s="109"/>
      <c r="BI914" s="109"/>
      <c r="BJ914" s="109"/>
      <c r="BK914" s="109"/>
      <c r="BL914" s="109"/>
      <c r="BM914" s="109"/>
      <c r="BN914" s="109"/>
      <c r="BO914" s="109"/>
      <c r="BP914" s="109"/>
      <c r="BQ914" s="109"/>
      <c r="BR914" s="109"/>
      <c r="BS914" s="109"/>
      <c r="BT914" s="109"/>
      <c r="BU914" s="109"/>
      <c r="BV914" s="109"/>
      <c r="BW914" s="109"/>
      <c r="BX914" s="109"/>
      <c r="BY914" s="109"/>
      <c r="BZ914" s="109"/>
      <c r="CA914" s="109"/>
      <c r="CB914" s="109"/>
      <c r="CC914" s="109"/>
      <c r="CD914" s="109"/>
      <c r="CE914" s="109"/>
      <c r="CF914" s="109"/>
      <c r="CG914" s="109"/>
      <c r="CH914" s="109"/>
      <c r="CI914" s="109"/>
      <c r="CJ914" s="109"/>
      <c r="CK914" s="109"/>
      <c r="CL914" s="109"/>
      <c r="CM914" s="109"/>
      <c r="CN914" s="109"/>
      <c r="CO914" s="109"/>
      <c r="CP914" s="109"/>
      <c r="CQ914" s="109"/>
      <c r="CR914" s="109"/>
      <c r="CS914" s="109"/>
      <c r="CT914" s="109"/>
      <c r="CU914" s="109"/>
      <c r="CV914" s="109"/>
    </row>
    <row r="915" spans="1:100" x14ac:dyDescent="0.25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  <c r="AV915" s="109"/>
      <c r="AW915" s="109"/>
      <c r="AX915" s="109"/>
      <c r="AY915" s="109"/>
      <c r="AZ915" s="109"/>
      <c r="BA915" s="109"/>
      <c r="BB915" s="109"/>
      <c r="BC915" s="109"/>
      <c r="BD915" s="109"/>
      <c r="BE915" s="109"/>
      <c r="BF915" s="109"/>
      <c r="BG915" s="109"/>
      <c r="BH915" s="109"/>
      <c r="BI915" s="109"/>
      <c r="BJ915" s="109"/>
      <c r="BK915" s="109"/>
      <c r="BL915" s="109"/>
      <c r="BM915" s="109"/>
      <c r="BN915" s="109"/>
      <c r="BO915" s="109"/>
      <c r="BP915" s="109"/>
      <c r="BQ915" s="109"/>
      <c r="BR915" s="109"/>
      <c r="BS915" s="109"/>
      <c r="BT915" s="109"/>
      <c r="BU915" s="109"/>
      <c r="BV915" s="109"/>
      <c r="BW915" s="109"/>
      <c r="BX915" s="109"/>
      <c r="BY915" s="109"/>
      <c r="BZ915" s="109"/>
      <c r="CA915" s="109"/>
      <c r="CB915" s="109"/>
      <c r="CC915" s="109"/>
      <c r="CD915" s="109"/>
      <c r="CE915" s="109"/>
      <c r="CF915" s="109"/>
      <c r="CG915" s="109"/>
      <c r="CH915" s="109"/>
      <c r="CI915" s="109"/>
      <c r="CJ915" s="109"/>
      <c r="CK915" s="109"/>
      <c r="CL915" s="109"/>
      <c r="CM915" s="109"/>
      <c r="CN915" s="109"/>
      <c r="CO915" s="109"/>
      <c r="CP915" s="109"/>
      <c r="CQ915" s="109"/>
      <c r="CR915" s="109"/>
      <c r="CS915" s="109"/>
      <c r="CT915" s="109"/>
      <c r="CU915" s="109"/>
      <c r="CV915" s="109"/>
    </row>
    <row r="916" spans="1:100" x14ac:dyDescent="0.25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  <c r="AV916" s="109"/>
      <c r="AW916" s="109"/>
      <c r="AX916" s="109"/>
      <c r="AY916" s="109"/>
      <c r="AZ916" s="109"/>
      <c r="BA916" s="109"/>
      <c r="BB916" s="109"/>
      <c r="BC916" s="109"/>
      <c r="BD916" s="109"/>
      <c r="BE916" s="109"/>
      <c r="BF916" s="109"/>
      <c r="BG916" s="109"/>
      <c r="BH916" s="109"/>
      <c r="BI916" s="109"/>
      <c r="BJ916" s="109"/>
      <c r="BK916" s="109"/>
      <c r="BL916" s="109"/>
      <c r="BM916" s="109"/>
      <c r="BN916" s="109"/>
      <c r="BO916" s="109"/>
      <c r="BP916" s="109"/>
      <c r="BQ916" s="109"/>
      <c r="BR916" s="109"/>
      <c r="BS916" s="109"/>
      <c r="BT916" s="109"/>
      <c r="BU916" s="109"/>
      <c r="BV916" s="109"/>
      <c r="BW916" s="109"/>
      <c r="BX916" s="109"/>
      <c r="BY916" s="109"/>
      <c r="BZ916" s="109"/>
      <c r="CA916" s="109"/>
      <c r="CB916" s="109"/>
      <c r="CC916" s="109"/>
      <c r="CD916" s="109"/>
      <c r="CE916" s="109"/>
      <c r="CF916" s="109"/>
      <c r="CG916" s="109"/>
      <c r="CH916" s="109"/>
      <c r="CI916" s="109"/>
      <c r="CJ916" s="109"/>
      <c r="CK916" s="109"/>
      <c r="CL916" s="109"/>
      <c r="CM916" s="109"/>
      <c r="CN916" s="109"/>
      <c r="CO916" s="109"/>
      <c r="CP916" s="109"/>
      <c r="CQ916" s="109"/>
      <c r="CR916" s="109"/>
      <c r="CS916" s="109"/>
      <c r="CT916" s="109"/>
      <c r="CU916" s="109"/>
      <c r="CV916" s="109"/>
    </row>
    <row r="917" spans="1:100" x14ac:dyDescent="0.25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  <c r="AV917" s="109"/>
      <c r="AW917" s="109"/>
      <c r="AX917" s="109"/>
      <c r="AY917" s="109"/>
      <c r="AZ917" s="109"/>
      <c r="BA917" s="109"/>
      <c r="BB917" s="109"/>
      <c r="BC917" s="109"/>
      <c r="BD917" s="109"/>
      <c r="BE917" s="109"/>
      <c r="BF917" s="109"/>
      <c r="BG917" s="109"/>
      <c r="BH917" s="109"/>
      <c r="BI917" s="109"/>
      <c r="BJ917" s="109"/>
      <c r="BK917" s="109"/>
      <c r="BL917" s="109"/>
      <c r="BM917" s="109"/>
      <c r="BN917" s="109"/>
      <c r="BO917" s="109"/>
      <c r="BP917" s="109"/>
      <c r="BQ917" s="109"/>
      <c r="BR917" s="109"/>
      <c r="BS917" s="109"/>
      <c r="BT917" s="109"/>
      <c r="BU917" s="109"/>
      <c r="BV917" s="109"/>
      <c r="BW917" s="109"/>
      <c r="BX917" s="109"/>
      <c r="BY917" s="109"/>
      <c r="BZ917" s="109"/>
      <c r="CA917" s="109"/>
      <c r="CB917" s="109"/>
      <c r="CC917" s="109"/>
      <c r="CD917" s="109"/>
      <c r="CE917" s="109"/>
      <c r="CF917" s="109"/>
      <c r="CG917" s="109"/>
      <c r="CH917" s="109"/>
      <c r="CI917" s="109"/>
      <c r="CJ917" s="109"/>
      <c r="CK917" s="109"/>
      <c r="CL917" s="109"/>
      <c r="CM917" s="109"/>
      <c r="CN917" s="109"/>
      <c r="CO917" s="109"/>
      <c r="CP917" s="109"/>
      <c r="CQ917" s="109"/>
      <c r="CR917" s="109"/>
      <c r="CS917" s="109"/>
      <c r="CT917" s="109"/>
      <c r="CU917" s="109"/>
      <c r="CV917" s="109"/>
    </row>
    <row r="918" spans="1:100" x14ac:dyDescent="0.25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  <c r="AV918" s="109"/>
      <c r="AW918" s="109"/>
      <c r="AX918" s="109"/>
      <c r="AY918" s="109"/>
      <c r="AZ918" s="109"/>
      <c r="BA918" s="109"/>
      <c r="BB918" s="109"/>
      <c r="BC918" s="109"/>
      <c r="BD918" s="109"/>
      <c r="BE918" s="109"/>
      <c r="BF918" s="109"/>
      <c r="BG918" s="109"/>
      <c r="BH918" s="109"/>
      <c r="BI918" s="109"/>
      <c r="BJ918" s="109"/>
      <c r="BK918" s="109"/>
      <c r="BL918" s="109"/>
      <c r="BM918" s="109"/>
      <c r="BN918" s="109"/>
      <c r="BO918" s="109"/>
      <c r="BP918" s="109"/>
      <c r="BQ918" s="109"/>
      <c r="BR918" s="109"/>
      <c r="BS918" s="109"/>
      <c r="BT918" s="109"/>
      <c r="BU918" s="109"/>
      <c r="BV918" s="109"/>
      <c r="BW918" s="109"/>
      <c r="BX918" s="109"/>
      <c r="BY918" s="109"/>
      <c r="BZ918" s="109"/>
      <c r="CA918" s="109"/>
      <c r="CB918" s="109"/>
      <c r="CC918" s="109"/>
      <c r="CD918" s="109"/>
      <c r="CE918" s="109"/>
      <c r="CF918" s="109"/>
      <c r="CG918" s="109"/>
      <c r="CH918" s="109"/>
      <c r="CI918" s="109"/>
      <c r="CJ918" s="109"/>
      <c r="CK918" s="109"/>
      <c r="CL918" s="109"/>
      <c r="CM918" s="109"/>
      <c r="CN918" s="109"/>
      <c r="CO918" s="109"/>
      <c r="CP918" s="109"/>
      <c r="CQ918" s="109"/>
      <c r="CR918" s="109"/>
      <c r="CS918" s="109"/>
      <c r="CT918" s="109"/>
      <c r="CU918" s="109"/>
      <c r="CV918" s="109"/>
    </row>
    <row r="919" spans="1:100" x14ac:dyDescent="0.25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  <c r="AV919" s="109"/>
      <c r="AW919" s="109"/>
      <c r="AX919" s="109"/>
      <c r="AY919" s="109"/>
      <c r="AZ919" s="109"/>
      <c r="BA919" s="109"/>
      <c r="BB919" s="109"/>
      <c r="BC919" s="109"/>
      <c r="BD919" s="109"/>
      <c r="BE919" s="109"/>
      <c r="BF919" s="109"/>
      <c r="BG919" s="109"/>
      <c r="BH919" s="109"/>
      <c r="BI919" s="109"/>
      <c r="BJ919" s="109"/>
      <c r="BK919" s="109"/>
      <c r="BL919" s="109"/>
      <c r="BM919" s="109"/>
      <c r="BN919" s="109"/>
      <c r="BO919" s="109"/>
      <c r="BP919" s="109"/>
      <c r="BQ919" s="109"/>
      <c r="BR919" s="109"/>
      <c r="BS919" s="109"/>
      <c r="BT919" s="109"/>
      <c r="BU919" s="109"/>
      <c r="BV919" s="109"/>
      <c r="BW919" s="109"/>
      <c r="BX919" s="109"/>
      <c r="BY919" s="109"/>
      <c r="BZ919" s="109"/>
      <c r="CA919" s="109"/>
      <c r="CB919" s="109"/>
      <c r="CC919" s="109"/>
      <c r="CD919" s="109"/>
      <c r="CE919" s="109"/>
      <c r="CF919" s="109"/>
      <c r="CG919" s="109"/>
      <c r="CH919" s="109"/>
      <c r="CI919" s="109"/>
      <c r="CJ919" s="109"/>
      <c r="CK919" s="109"/>
      <c r="CL919" s="109"/>
      <c r="CM919" s="109"/>
      <c r="CN919" s="109"/>
      <c r="CO919" s="109"/>
      <c r="CP919" s="109"/>
      <c r="CQ919" s="109"/>
      <c r="CR919" s="109"/>
      <c r="CS919" s="109"/>
      <c r="CT919" s="109"/>
      <c r="CU919" s="109"/>
      <c r="CV919" s="109"/>
    </row>
    <row r="920" spans="1:100" x14ac:dyDescent="0.25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  <c r="AV920" s="109"/>
      <c r="AW920" s="109"/>
      <c r="AX920" s="109"/>
      <c r="AY920" s="109"/>
      <c r="AZ920" s="109"/>
      <c r="BA920" s="109"/>
      <c r="BB920" s="109"/>
      <c r="BC920" s="109"/>
      <c r="BD920" s="109"/>
      <c r="BE920" s="109"/>
      <c r="BF920" s="109"/>
      <c r="BG920" s="109"/>
      <c r="BH920" s="109"/>
      <c r="BI920" s="109"/>
      <c r="BJ920" s="109"/>
      <c r="BK920" s="109"/>
      <c r="BL920" s="109"/>
      <c r="BM920" s="109"/>
      <c r="BN920" s="109"/>
      <c r="BO920" s="109"/>
      <c r="BP920" s="109"/>
      <c r="BQ920" s="109"/>
      <c r="BR920" s="109"/>
      <c r="BS920" s="109"/>
      <c r="BT920" s="109"/>
      <c r="BU920" s="109"/>
      <c r="BV920" s="109"/>
      <c r="BW920" s="109"/>
      <c r="BX920" s="109"/>
      <c r="BY920" s="109"/>
      <c r="BZ920" s="109"/>
      <c r="CA920" s="109"/>
      <c r="CB920" s="109"/>
      <c r="CC920" s="109"/>
      <c r="CD920" s="109"/>
      <c r="CE920" s="109"/>
      <c r="CF920" s="109"/>
      <c r="CG920" s="109"/>
      <c r="CH920" s="109"/>
      <c r="CI920" s="109"/>
      <c r="CJ920" s="109"/>
      <c r="CK920" s="109"/>
      <c r="CL920" s="109"/>
      <c r="CM920" s="109"/>
      <c r="CN920" s="109"/>
      <c r="CO920" s="109"/>
      <c r="CP920" s="109"/>
      <c r="CQ920" s="109"/>
      <c r="CR920" s="109"/>
      <c r="CS920" s="109"/>
      <c r="CT920" s="109"/>
      <c r="CU920" s="109"/>
      <c r="CV920" s="109"/>
    </row>
    <row r="921" spans="1:100" x14ac:dyDescent="0.25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  <c r="AV921" s="109"/>
      <c r="AW921" s="109"/>
      <c r="AX921" s="109"/>
      <c r="AY921" s="109"/>
      <c r="AZ921" s="109"/>
      <c r="BA921" s="109"/>
      <c r="BB921" s="109"/>
      <c r="BC921" s="109"/>
      <c r="BD921" s="109"/>
      <c r="BE921" s="109"/>
      <c r="BF921" s="109"/>
      <c r="BG921" s="109"/>
      <c r="BH921" s="109"/>
      <c r="BI921" s="109"/>
      <c r="BJ921" s="109"/>
      <c r="BK921" s="109"/>
      <c r="BL921" s="109"/>
      <c r="BM921" s="109"/>
      <c r="BN921" s="109"/>
      <c r="BO921" s="109"/>
      <c r="BP921" s="109"/>
      <c r="BQ921" s="109"/>
      <c r="BR921" s="109"/>
      <c r="BS921" s="109"/>
      <c r="BT921" s="109"/>
      <c r="BU921" s="109"/>
      <c r="BV921" s="109"/>
      <c r="BW921" s="109"/>
      <c r="BX921" s="109"/>
      <c r="BY921" s="109"/>
      <c r="BZ921" s="109"/>
      <c r="CA921" s="109"/>
      <c r="CB921" s="109"/>
      <c r="CC921" s="109"/>
      <c r="CD921" s="109"/>
      <c r="CE921" s="109"/>
      <c r="CF921" s="109"/>
      <c r="CG921" s="109"/>
      <c r="CH921" s="109"/>
      <c r="CI921" s="109"/>
      <c r="CJ921" s="109"/>
      <c r="CK921" s="109"/>
      <c r="CL921" s="109"/>
      <c r="CM921" s="109"/>
      <c r="CN921" s="109"/>
      <c r="CO921" s="109"/>
      <c r="CP921" s="109"/>
      <c r="CQ921" s="109"/>
      <c r="CR921" s="109"/>
      <c r="CS921" s="109"/>
      <c r="CT921" s="109"/>
      <c r="CU921" s="109"/>
      <c r="CV921" s="109"/>
    </row>
    <row r="922" spans="1:100" x14ac:dyDescent="0.25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  <c r="AV922" s="109"/>
      <c r="AW922" s="109"/>
      <c r="AX922" s="109"/>
      <c r="AY922" s="109"/>
      <c r="AZ922" s="109"/>
      <c r="BA922" s="109"/>
      <c r="BB922" s="109"/>
      <c r="BC922" s="109"/>
      <c r="BD922" s="109"/>
      <c r="BE922" s="109"/>
      <c r="BF922" s="109"/>
      <c r="BG922" s="109"/>
      <c r="BH922" s="109"/>
      <c r="BI922" s="109"/>
      <c r="BJ922" s="109"/>
      <c r="BK922" s="109"/>
      <c r="BL922" s="109"/>
      <c r="BM922" s="109"/>
      <c r="BN922" s="109"/>
      <c r="BO922" s="109"/>
      <c r="BP922" s="109"/>
      <c r="BQ922" s="109"/>
      <c r="BR922" s="109"/>
      <c r="BS922" s="109"/>
      <c r="BT922" s="109"/>
      <c r="BU922" s="109"/>
      <c r="BV922" s="109"/>
      <c r="BW922" s="109"/>
      <c r="BX922" s="109"/>
      <c r="BY922" s="109"/>
      <c r="BZ922" s="109"/>
      <c r="CA922" s="109"/>
      <c r="CB922" s="109"/>
      <c r="CC922" s="109"/>
      <c r="CD922" s="109"/>
      <c r="CE922" s="109"/>
      <c r="CF922" s="109"/>
      <c r="CG922" s="109"/>
      <c r="CH922" s="109"/>
      <c r="CI922" s="109"/>
      <c r="CJ922" s="109"/>
      <c r="CK922" s="109"/>
      <c r="CL922" s="109"/>
      <c r="CM922" s="109"/>
      <c r="CN922" s="109"/>
      <c r="CO922" s="109"/>
      <c r="CP922" s="109"/>
      <c r="CQ922" s="109"/>
      <c r="CR922" s="109"/>
      <c r="CS922" s="109"/>
      <c r="CT922" s="109"/>
      <c r="CU922" s="109"/>
      <c r="CV922" s="109"/>
    </row>
    <row r="923" spans="1:100" x14ac:dyDescent="0.25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  <c r="AV923" s="109"/>
      <c r="AW923" s="109"/>
      <c r="AX923" s="109"/>
      <c r="AY923" s="109"/>
      <c r="AZ923" s="109"/>
      <c r="BA923" s="109"/>
      <c r="BB923" s="109"/>
      <c r="BC923" s="109"/>
      <c r="BD923" s="109"/>
      <c r="BE923" s="109"/>
      <c r="BF923" s="109"/>
      <c r="BG923" s="109"/>
      <c r="BH923" s="109"/>
      <c r="BI923" s="109"/>
      <c r="BJ923" s="109"/>
      <c r="BK923" s="109"/>
      <c r="BL923" s="109"/>
      <c r="BM923" s="109"/>
      <c r="BN923" s="109"/>
      <c r="BO923" s="109"/>
      <c r="BP923" s="109"/>
      <c r="BQ923" s="109"/>
      <c r="BR923" s="109"/>
      <c r="BS923" s="109"/>
      <c r="BT923" s="109"/>
      <c r="BU923" s="109"/>
      <c r="BV923" s="109"/>
      <c r="BW923" s="109"/>
      <c r="BX923" s="109"/>
      <c r="BY923" s="109"/>
      <c r="BZ923" s="109"/>
      <c r="CA923" s="109"/>
      <c r="CB923" s="109"/>
      <c r="CC923" s="109"/>
      <c r="CD923" s="109"/>
      <c r="CE923" s="109"/>
      <c r="CF923" s="109"/>
      <c r="CG923" s="109"/>
      <c r="CH923" s="109"/>
      <c r="CI923" s="109"/>
      <c r="CJ923" s="109"/>
      <c r="CK923" s="109"/>
      <c r="CL923" s="109"/>
      <c r="CM923" s="109"/>
      <c r="CN923" s="109"/>
      <c r="CO923" s="109"/>
      <c r="CP923" s="109"/>
      <c r="CQ923" s="109"/>
      <c r="CR923" s="109"/>
      <c r="CS923" s="109"/>
      <c r="CT923" s="109"/>
      <c r="CU923" s="109"/>
      <c r="CV923" s="109"/>
    </row>
    <row r="924" spans="1:100" x14ac:dyDescent="0.25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  <c r="AV924" s="109"/>
      <c r="AW924" s="109"/>
      <c r="AX924" s="109"/>
      <c r="AY924" s="109"/>
      <c r="AZ924" s="109"/>
      <c r="BA924" s="109"/>
      <c r="BB924" s="109"/>
      <c r="BC924" s="109"/>
      <c r="BD924" s="109"/>
      <c r="BE924" s="109"/>
      <c r="BF924" s="109"/>
      <c r="BG924" s="109"/>
      <c r="BH924" s="109"/>
      <c r="BI924" s="109"/>
      <c r="BJ924" s="109"/>
      <c r="BK924" s="109"/>
      <c r="BL924" s="109"/>
      <c r="BM924" s="109"/>
      <c r="BN924" s="109"/>
      <c r="BO924" s="109"/>
      <c r="BP924" s="109"/>
      <c r="BQ924" s="109"/>
      <c r="BR924" s="109"/>
      <c r="BS924" s="109"/>
      <c r="BT924" s="109"/>
      <c r="BU924" s="109"/>
      <c r="BV924" s="109"/>
      <c r="BW924" s="109"/>
      <c r="BX924" s="109"/>
      <c r="BY924" s="109"/>
      <c r="BZ924" s="109"/>
      <c r="CA924" s="109"/>
      <c r="CB924" s="109"/>
      <c r="CC924" s="109"/>
      <c r="CD924" s="109"/>
      <c r="CE924" s="109"/>
      <c r="CF924" s="109"/>
      <c r="CG924" s="109"/>
      <c r="CH924" s="109"/>
      <c r="CI924" s="109"/>
      <c r="CJ924" s="109"/>
      <c r="CK924" s="109"/>
      <c r="CL924" s="109"/>
      <c r="CM924" s="109"/>
      <c r="CN924" s="109"/>
      <c r="CO924" s="109"/>
      <c r="CP924" s="109"/>
      <c r="CQ924" s="109"/>
      <c r="CR924" s="109"/>
      <c r="CS924" s="109"/>
      <c r="CT924" s="109"/>
      <c r="CU924" s="109"/>
      <c r="CV924" s="109"/>
    </row>
    <row r="925" spans="1:100" x14ac:dyDescent="0.25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  <c r="AV925" s="109"/>
      <c r="AW925" s="109"/>
      <c r="AX925" s="109"/>
      <c r="AY925" s="109"/>
      <c r="AZ925" s="109"/>
      <c r="BA925" s="109"/>
      <c r="BB925" s="109"/>
      <c r="BC925" s="109"/>
      <c r="BD925" s="109"/>
      <c r="BE925" s="109"/>
      <c r="BF925" s="109"/>
      <c r="BG925" s="109"/>
      <c r="BH925" s="109"/>
      <c r="BI925" s="109"/>
      <c r="BJ925" s="109"/>
      <c r="BK925" s="109"/>
      <c r="BL925" s="109"/>
      <c r="BM925" s="109"/>
      <c r="BN925" s="109"/>
      <c r="BO925" s="109"/>
      <c r="BP925" s="109"/>
      <c r="BQ925" s="109"/>
      <c r="BR925" s="109"/>
      <c r="BS925" s="109"/>
      <c r="BT925" s="109"/>
      <c r="BU925" s="109"/>
      <c r="BV925" s="109"/>
      <c r="BW925" s="109"/>
      <c r="BX925" s="109"/>
      <c r="BY925" s="109"/>
      <c r="BZ925" s="109"/>
      <c r="CA925" s="109"/>
      <c r="CB925" s="109"/>
      <c r="CC925" s="109"/>
      <c r="CD925" s="109"/>
      <c r="CE925" s="109"/>
      <c r="CF925" s="109"/>
      <c r="CG925" s="109"/>
      <c r="CH925" s="109"/>
      <c r="CI925" s="109"/>
      <c r="CJ925" s="109"/>
      <c r="CK925" s="109"/>
      <c r="CL925" s="109"/>
      <c r="CM925" s="109"/>
      <c r="CN925" s="109"/>
      <c r="CO925" s="109"/>
      <c r="CP925" s="109"/>
      <c r="CQ925" s="109"/>
      <c r="CR925" s="109"/>
      <c r="CS925" s="109"/>
      <c r="CT925" s="109"/>
      <c r="CU925" s="109"/>
      <c r="CV925" s="109"/>
    </row>
    <row r="926" spans="1:100" x14ac:dyDescent="0.25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  <c r="AV926" s="109"/>
      <c r="AW926" s="109"/>
      <c r="AX926" s="109"/>
      <c r="AY926" s="109"/>
      <c r="AZ926" s="109"/>
      <c r="BA926" s="109"/>
      <c r="BB926" s="109"/>
      <c r="BC926" s="109"/>
      <c r="BD926" s="109"/>
      <c r="BE926" s="109"/>
      <c r="BF926" s="109"/>
      <c r="BG926" s="109"/>
      <c r="BH926" s="109"/>
      <c r="BI926" s="109"/>
      <c r="BJ926" s="109"/>
      <c r="BK926" s="109"/>
      <c r="BL926" s="109"/>
      <c r="BM926" s="109"/>
      <c r="BN926" s="109"/>
      <c r="BO926" s="109"/>
      <c r="BP926" s="109"/>
      <c r="BQ926" s="109"/>
      <c r="BR926" s="109"/>
      <c r="BS926" s="109"/>
      <c r="BT926" s="109"/>
      <c r="BU926" s="109"/>
      <c r="BV926" s="109"/>
      <c r="BW926" s="109"/>
      <c r="BX926" s="109"/>
      <c r="BY926" s="109"/>
      <c r="BZ926" s="109"/>
      <c r="CA926" s="109"/>
      <c r="CB926" s="109"/>
      <c r="CC926" s="109"/>
      <c r="CD926" s="109"/>
      <c r="CE926" s="109"/>
      <c r="CF926" s="109"/>
      <c r="CG926" s="109"/>
      <c r="CH926" s="109"/>
      <c r="CI926" s="109"/>
      <c r="CJ926" s="109"/>
      <c r="CK926" s="109"/>
      <c r="CL926" s="109"/>
      <c r="CM926" s="109"/>
      <c r="CN926" s="109"/>
      <c r="CO926" s="109"/>
      <c r="CP926" s="109"/>
      <c r="CQ926" s="109"/>
      <c r="CR926" s="109"/>
      <c r="CS926" s="109"/>
      <c r="CT926" s="109"/>
      <c r="CU926" s="109"/>
      <c r="CV926" s="109"/>
    </row>
    <row r="927" spans="1:100" x14ac:dyDescent="0.25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  <c r="AV927" s="109"/>
      <c r="AW927" s="109"/>
      <c r="AX927" s="109"/>
      <c r="AY927" s="109"/>
      <c r="AZ927" s="109"/>
      <c r="BA927" s="109"/>
      <c r="BB927" s="109"/>
      <c r="BC927" s="109"/>
      <c r="BD927" s="109"/>
      <c r="BE927" s="109"/>
      <c r="BF927" s="109"/>
      <c r="BG927" s="109"/>
      <c r="BH927" s="109"/>
      <c r="BI927" s="109"/>
      <c r="BJ927" s="109"/>
      <c r="BK927" s="109"/>
      <c r="BL927" s="109"/>
      <c r="BM927" s="109"/>
      <c r="BN927" s="109"/>
      <c r="BO927" s="109"/>
      <c r="BP927" s="109"/>
      <c r="BQ927" s="109"/>
      <c r="BR927" s="109"/>
      <c r="BS927" s="109"/>
      <c r="BT927" s="109"/>
      <c r="BU927" s="109"/>
      <c r="BV927" s="109"/>
      <c r="BW927" s="109"/>
      <c r="BX927" s="109"/>
      <c r="BY927" s="109"/>
      <c r="BZ927" s="109"/>
      <c r="CA927" s="109"/>
      <c r="CB927" s="109"/>
      <c r="CC927" s="109"/>
      <c r="CD927" s="109"/>
      <c r="CE927" s="109"/>
      <c r="CF927" s="109"/>
      <c r="CG927" s="109"/>
      <c r="CH927" s="109"/>
      <c r="CI927" s="109"/>
      <c r="CJ927" s="109"/>
      <c r="CK927" s="109"/>
      <c r="CL927" s="109"/>
      <c r="CM927" s="109"/>
      <c r="CN927" s="109"/>
      <c r="CO927" s="109"/>
      <c r="CP927" s="109"/>
      <c r="CQ927" s="109"/>
      <c r="CR927" s="109"/>
      <c r="CS927" s="109"/>
      <c r="CT927" s="109"/>
      <c r="CU927" s="109"/>
      <c r="CV927" s="109"/>
    </row>
    <row r="928" spans="1:100" x14ac:dyDescent="0.25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  <c r="AV928" s="109"/>
      <c r="AW928" s="109"/>
      <c r="AX928" s="109"/>
      <c r="AY928" s="109"/>
      <c r="AZ928" s="109"/>
      <c r="BA928" s="109"/>
      <c r="BB928" s="109"/>
      <c r="BC928" s="109"/>
      <c r="BD928" s="109"/>
      <c r="BE928" s="109"/>
      <c r="BF928" s="109"/>
      <c r="BG928" s="109"/>
      <c r="BH928" s="109"/>
      <c r="BI928" s="109"/>
      <c r="BJ928" s="109"/>
      <c r="BK928" s="109"/>
      <c r="BL928" s="109"/>
      <c r="BM928" s="109"/>
      <c r="BN928" s="109"/>
      <c r="BO928" s="109"/>
      <c r="BP928" s="109"/>
      <c r="BQ928" s="109"/>
      <c r="BR928" s="109"/>
      <c r="BS928" s="109"/>
      <c r="BT928" s="109"/>
      <c r="BU928" s="109"/>
      <c r="BV928" s="109"/>
      <c r="BW928" s="109"/>
      <c r="BX928" s="109"/>
      <c r="BY928" s="109"/>
      <c r="BZ928" s="109"/>
      <c r="CA928" s="109"/>
      <c r="CB928" s="109"/>
      <c r="CC928" s="109"/>
      <c r="CD928" s="109"/>
      <c r="CE928" s="109"/>
      <c r="CF928" s="109"/>
      <c r="CG928" s="109"/>
      <c r="CH928" s="109"/>
      <c r="CI928" s="109"/>
      <c r="CJ928" s="109"/>
      <c r="CK928" s="109"/>
      <c r="CL928" s="109"/>
      <c r="CM928" s="109"/>
      <c r="CN928" s="109"/>
      <c r="CO928" s="109"/>
      <c r="CP928" s="109"/>
      <c r="CQ928" s="109"/>
      <c r="CR928" s="109"/>
      <c r="CS928" s="109"/>
      <c r="CT928" s="109"/>
      <c r="CU928" s="109"/>
      <c r="CV928" s="109"/>
    </row>
    <row r="929" spans="1:100" x14ac:dyDescent="0.25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  <c r="AV929" s="109"/>
      <c r="AW929" s="109"/>
      <c r="AX929" s="109"/>
      <c r="AY929" s="109"/>
      <c r="AZ929" s="109"/>
      <c r="BA929" s="109"/>
      <c r="BB929" s="109"/>
      <c r="BC929" s="109"/>
      <c r="BD929" s="109"/>
      <c r="BE929" s="109"/>
      <c r="BF929" s="109"/>
      <c r="BG929" s="109"/>
      <c r="BH929" s="109"/>
      <c r="BI929" s="109"/>
      <c r="BJ929" s="109"/>
      <c r="BK929" s="109"/>
      <c r="BL929" s="109"/>
      <c r="BM929" s="109"/>
      <c r="BN929" s="109"/>
      <c r="BO929" s="109"/>
      <c r="BP929" s="109"/>
      <c r="BQ929" s="109"/>
      <c r="BR929" s="109"/>
      <c r="BS929" s="109"/>
      <c r="BT929" s="109"/>
      <c r="BU929" s="109"/>
      <c r="BV929" s="109"/>
      <c r="BW929" s="109"/>
      <c r="BX929" s="109"/>
      <c r="BY929" s="109"/>
      <c r="BZ929" s="109"/>
      <c r="CA929" s="109"/>
      <c r="CB929" s="109"/>
      <c r="CC929" s="109"/>
      <c r="CD929" s="109"/>
      <c r="CE929" s="109"/>
      <c r="CF929" s="109"/>
      <c r="CG929" s="109"/>
      <c r="CH929" s="109"/>
      <c r="CI929" s="109"/>
      <c r="CJ929" s="109"/>
      <c r="CK929" s="109"/>
      <c r="CL929" s="109"/>
      <c r="CM929" s="109"/>
      <c r="CN929" s="109"/>
      <c r="CO929" s="109"/>
      <c r="CP929" s="109"/>
      <c r="CQ929" s="109"/>
      <c r="CR929" s="109"/>
      <c r="CS929" s="109"/>
      <c r="CT929" s="109"/>
      <c r="CU929" s="109"/>
      <c r="CV929" s="109"/>
    </row>
    <row r="930" spans="1:100" x14ac:dyDescent="0.25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  <c r="AV930" s="109"/>
      <c r="AW930" s="109"/>
      <c r="AX930" s="109"/>
      <c r="AY930" s="109"/>
      <c r="AZ930" s="109"/>
      <c r="BA930" s="109"/>
      <c r="BB930" s="109"/>
      <c r="BC930" s="109"/>
      <c r="BD930" s="109"/>
      <c r="BE930" s="109"/>
      <c r="BF930" s="109"/>
      <c r="BG930" s="109"/>
      <c r="BH930" s="109"/>
      <c r="BI930" s="109"/>
      <c r="BJ930" s="109"/>
      <c r="BK930" s="109"/>
      <c r="BL930" s="109"/>
      <c r="BM930" s="109"/>
      <c r="BN930" s="109"/>
      <c r="BO930" s="109"/>
      <c r="BP930" s="109"/>
      <c r="BQ930" s="109"/>
      <c r="BR930" s="109"/>
      <c r="BS930" s="109"/>
      <c r="BT930" s="109"/>
      <c r="BU930" s="109"/>
      <c r="BV930" s="109"/>
      <c r="BW930" s="109"/>
      <c r="BX930" s="109"/>
      <c r="BY930" s="109"/>
      <c r="BZ930" s="109"/>
      <c r="CA930" s="109"/>
      <c r="CB930" s="109"/>
      <c r="CC930" s="109"/>
      <c r="CD930" s="109"/>
      <c r="CE930" s="109"/>
      <c r="CF930" s="109"/>
      <c r="CG930" s="109"/>
      <c r="CH930" s="109"/>
      <c r="CI930" s="109"/>
      <c r="CJ930" s="109"/>
      <c r="CK930" s="109"/>
      <c r="CL930" s="109"/>
      <c r="CM930" s="109"/>
      <c r="CN930" s="109"/>
      <c r="CO930" s="109"/>
      <c r="CP930" s="109"/>
      <c r="CQ930" s="109"/>
      <c r="CR930" s="109"/>
      <c r="CS930" s="109"/>
      <c r="CT930" s="109"/>
      <c r="CU930" s="109"/>
      <c r="CV930" s="109"/>
    </row>
    <row r="931" spans="1:100" x14ac:dyDescent="0.25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  <c r="AV931" s="109"/>
      <c r="AW931" s="109"/>
      <c r="AX931" s="109"/>
      <c r="AY931" s="109"/>
      <c r="AZ931" s="109"/>
      <c r="BA931" s="109"/>
      <c r="BB931" s="109"/>
      <c r="BC931" s="109"/>
      <c r="BD931" s="109"/>
      <c r="BE931" s="109"/>
      <c r="BF931" s="109"/>
      <c r="BG931" s="109"/>
      <c r="BH931" s="109"/>
      <c r="BI931" s="109"/>
      <c r="BJ931" s="109"/>
      <c r="BK931" s="109"/>
      <c r="BL931" s="109"/>
      <c r="BM931" s="109"/>
      <c r="BN931" s="109"/>
      <c r="BO931" s="109"/>
      <c r="BP931" s="109"/>
      <c r="BQ931" s="109"/>
      <c r="BR931" s="109"/>
      <c r="BS931" s="109"/>
      <c r="BT931" s="109"/>
      <c r="BU931" s="109"/>
      <c r="BV931" s="109"/>
      <c r="BW931" s="109"/>
      <c r="BX931" s="109"/>
      <c r="BY931" s="109"/>
      <c r="BZ931" s="109"/>
      <c r="CA931" s="109"/>
      <c r="CB931" s="109"/>
      <c r="CC931" s="109"/>
      <c r="CD931" s="109"/>
      <c r="CE931" s="109"/>
      <c r="CF931" s="109"/>
      <c r="CG931" s="109"/>
      <c r="CH931" s="109"/>
      <c r="CI931" s="109"/>
      <c r="CJ931" s="109"/>
      <c r="CK931" s="109"/>
      <c r="CL931" s="109"/>
      <c r="CM931" s="109"/>
      <c r="CN931" s="109"/>
      <c r="CO931" s="109"/>
      <c r="CP931" s="109"/>
      <c r="CQ931" s="109"/>
      <c r="CR931" s="109"/>
      <c r="CS931" s="109"/>
      <c r="CT931" s="109"/>
      <c r="CU931" s="109"/>
      <c r="CV931" s="109"/>
    </row>
    <row r="932" spans="1:100" x14ac:dyDescent="0.25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  <c r="AV932" s="109"/>
      <c r="AW932" s="109"/>
      <c r="AX932" s="109"/>
      <c r="AY932" s="109"/>
      <c r="AZ932" s="109"/>
      <c r="BA932" s="109"/>
      <c r="BB932" s="109"/>
      <c r="BC932" s="109"/>
      <c r="BD932" s="109"/>
      <c r="BE932" s="109"/>
      <c r="BF932" s="109"/>
      <c r="BG932" s="109"/>
      <c r="BH932" s="109"/>
      <c r="BI932" s="109"/>
      <c r="BJ932" s="109"/>
      <c r="BK932" s="109"/>
      <c r="BL932" s="109"/>
      <c r="BM932" s="109"/>
      <c r="BN932" s="109"/>
      <c r="BO932" s="109"/>
      <c r="BP932" s="109"/>
      <c r="BQ932" s="109"/>
      <c r="BR932" s="109"/>
      <c r="BS932" s="109"/>
      <c r="BT932" s="109"/>
      <c r="BU932" s="109"/>
      <c r="BV932" s="109"/>
      <c r="BW932" s="109"/>
      <c r="BX932" s="109"/>
      <c r="BY932" s="109"/>
      <c r="BZ932" s="109"/>
      <c r="CA932" s="109"/>
      <c r="CB932" s="109"/>
      <c r="CC932" s="109"/>
      <c r="CD932" s="109"/>
      <c r="CE932" s="109"/>
      <c r="CF932" s="109"/>
      <c r="CG932" s="109"/>
      <c r="CH932" s="109"/>
      <c r="CI932" s="109"/>
      <c r="CJ932" s="109"/>
      <c r="CK932" s="109"/>
      <c r="CL932" s="109"/>
      <c r="CM932" s="109"/>
      <c r="CN932" s="109"/>
      <c r="CO932" s="109"/>
      <c r="CP932" s="109"/>
      <c r="CQ932" s="109"/>
      <c r="CR932" s="109"/>
      <c r="CS932" s="109"/>
      <c r="CT932" s="109"/>
      <c r="CU932" s="109"/>
      <c r="CV932" s="109"/>
    </row>
    <row r="933" spans="1:100" x14ac:dyDescent="0.25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  <c r="AV933" s="109"/>
      <c r="AW933" s="109"/>
      <c r="AX933" s="109"/>
      <c r="AY933" s="109"/>
      <c r="AZ933" s="109"/>
      <c r="BA933" s="109"/>
      <c r="BB933" s="109"/>
      <c r="BC933" s="109"/>
      <c r="BD933" s="109"/>
      <c r="BE933" s="109"/>
      <c r="BF933" s="109"/>
      <c r="BG933" s="109"/>
      <c r="BH933" s="109"/>
      <c r="BI933" s="109"/>
      <c r="BJ933" s="109"/>
      <c r="BK933" s="109"/>
      <c r="BL933" s="109"/>
      <c r="BM933" s="109"/>
      <c r="BN933" s="109"/>
      <c r="BO933" s="109"/>
      <c r="BP933" s="109"/>
      <c r="BQ933" s="109"/>
      <c r="BR933" s="109"/>
      <c r="BS933" s="109"/>
      <c r="BT933" s="109"/>
      <c r="BU933" s="109"/>
      <c r="BV933" s="109"/>
      <c r="BW933" s="109"/>
      <c r="BX933" s="109"/>
      <c r="BY933" s="109"/>
      <c r="BZ933" s="109"/>
      <c r="CA933" s="109"/>
      <c r="CB933" s="109"/>
      <c r="CC933" s="109"/>
      <c r="CD933" s="109"/>
      <c r="CE933" s="109"/>
      <c r="CF933" s="109"/>
      <c r="CG933" s="109"/>
      <c r="CH933" s="109"/>
      <c r="CI933" s="109"/>
      <c r="CJ933" s="109"/>
      <c r="CK933" s="109"/>
      <c r="CL933" s="109"/>
      <c r="CM933" s="109"/>
      <c r="CN933" s="109"/>
      <c r="CO933" s="109"/>
      <c r="CP933" s="109"/>
      <c r="CQ933" s="109"/>
      <c r="CR933" s="109"/>
      <c r="CS933" s="109"/>
      <c r="CT933" s="109"/>
      <c r="CU933" s="109"/>
      <c r="CV933" s="109"/>
    </row>
    <row r="934" spans="1:100" x14ac:dyDescent="0.25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  <c r="AV934" s="109"/>
      <c r="AW934" s="109"/>
      <c r="AX934" s="109"/>
      <c r="AY934" s="109"/>
      <c r="AZ934" s="109"/>
      <c r="BA934" s="109"/>
      <c r="BB934" s="109"/>
      <c r="BC934" s="109"/>
      <c r="BD934" s="109"/>
      <c r="BE934" s="109"/>
      <c r="BF934" s="109"/>
      <c r="BG934" s="109"/>
      <c r="BH934" s="109"/>
      <c r="BI934" s="109"/>
      <c r="BJ934" s="109"/>
      <c r="BK934" s="109"/>
      <c r="BL934" s="109"/>
      <c r="BM934" s="109"/>
      <c r="BN934" s="109"/>
      <c r="BO934" s="109"/>
      <c r="BP934" s="109"/>
      <c r="BQ934" s="109"/>
      <c r="BR934" s="109"/>
      <c r="BS934" s="109"/>
      <c r="BT934" s="109"/>
      <c r="BU934" s="109"/>
      <c r="BV934" s="109"/>
      <c r="BW934" s="109"/>
      <c r="BX934" s="109"/>
      <c r="BY934" s="109"/>
      <c r="BZ934" s="109"/>
      <c r="CA934" s="109"/>
      <c r="CB934" s="109"/>
      <c r="CC934" s="109"/>
      <c r="CD934" s="109"/>
      <c r="CE934" s="109"/>
      <c r="CF934" s="109"/>
      <c r="CG934" s="109"/>
      <c r="CH934" s="109"/>
      <c r="CI934" s="109"/>
      <c r="CJ934" s="109"/>
      <c r="CK934" s="109"/>
      <c r="CL934" s="109"/>
      <c r="CM934" s="109"/>
      <c r="CN934" s="109"/>
      <c r="CO934" s="109"/>
      <c r="CP934" s="109"/>
      <c r="CQ934" s="109"/>
      <c r="CR934" s="109"/>
      <c r="CS934" s="109"/>
      <c r="CT934" s="109"/>
      <c r="CU934" s="109"/>
      <c r="CV934" s="109"/>
    </row>
    <row r="935" spans="1:100" x14ac:dyDescent="0.25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  <c r="AV935" s="109"/>
      <c r="AW935" s="109"/>
      <c r="AX935" s="109"/>
      <c r="AY935" s="109"/>
      <c r="AZ935" s="109"/>
      <c r="BA935" s="109"/>
      <c r="BB935" s="109"/>
      <c r="BC935" s="109"/>
      <c r="BD935" s="109"/>
      <c r="BE935" s="109"/>
      <c r="BF935" s="109"/>
      <c r="BG935" s="109"/>
      <c r="BH935" s="109"/>
      <c r="BI935" s="109"/>
      <c r="BJ935" s="109"/>
      <c r="BK935" s="109"/>
      <c r="BL935" s="109"/>
      <c r="BM935" s="109"/>
      <c r="BN935" s="109"/>
      <c r="BO935" s="109"/>
      <c r="BP935" s="109"/>
      <c r="BQ935" s="109"/>
      <c r="BR935" s="109"/>
      <c r="BS935" s="109"/>
      <c r="BT935" s="109"/>
      <c r="BU935" s="109"/>
      <c r="BV935" s="109"/>
      <c r="BW935" s="109"/>
      <c r="BX935" s="109"/>
      <c r="BY935" s="109"/>
      <c r="BZ935" s="109"/>
      <c r="CA935" s="109"/>
      <c r="CB935" s="109"/>
      <c r="CC935" s="109"/>
      <c r="CD935" s="109"/>
      <c r="CE935" s="109"/>
      <c r="CF935" s="109"/>
      <c r="CG935" s="109"/>
      <c r="CH935" s="109"/>
      <c r="CI935" s="109"/>
      <c r="CJ935" s="109"/>
      <c r="CK935" s="109"/>
      <c r="CL935" s="109"/>
      <c r="CM935" s="109"/>
      <c r="CN935" s="109"/>
      <c r="CO935" s="109"/>
      <c r="CP935" s="109"/>
      <c r="CQ935" s="109"/>
      <c r="CR935" s="109"/>
      <c r="CS935" s="109"/>
      <c r="CT935" s="109"/>
      <c r="CU935" s="109"/>
      <c r="CV935" s="109"/>
    </row>
    <row r="936" spans="1:100" x14ac:dyDescent="0.25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  <c r="AV936" s="109"/>
      <c r="AW936" s="109"/>
      <c r="AX936" s="109"/>
      <c r="AY936" s="109"/>
      <c r="AZ936" s="109"/>
      <c r="BA936" s="109"/>
      <c r="BB936" s="109"/>
      <c r="BC936" s="109"/>
      <c r="BD936" s="109"/>
      <c r="BE936" s="109"/>
      <c r="BF936" s="109"/>
      <c r="BG936" s="109"/>
      <c r="BH936" s="109"/>
      <c r="BI936" s="109"/>
      <c r="BJ936" s="109"/>
      <c r="BK936" s="109"/>
      <c r="BL936" s="109"/>
      <c r="BM936" s="109"/>
      <c r="BN936" s="109"/>
      <c r="BO936" s="109"/>
      <c r="BP936" s="109"/>
      <c r="BQ936" s="109"/>
      <c r="BR936" s="109"/>
      <c r="BS936" s="109"/>
      <c r="BT936" s="109"/>
      <c r="BU936" s="109"/>
      <c r="BV936" s="109"/>
      <c r="BW936" s="109"/>
      <c r="BX936" s="109"/>
      <c r="BY936" s="109"/>
      <c r="BZ936" s="109"/>
      <c r="CA936" s="109"/>
      <c r="CB936" s="109"/>
      <c r="CC936" s="109"/>
      <c r="CD936" s="109"/>
      <c r="CE936" s="109"/>
      <c r="CF936" s="109"/>
      <c r="CG936" s="109"/>
      <c r="CH936" s="109"/>
      <c r="CI936" s="109"/>
      <c r="CJ936" s="109"/>
      <c r="CK936" s="109"/>
      <c r="CL936" s="109"/>
      <c r="CM936" s="109"/>
      <c r="CN936" s="109"/>
      <c r="CO936" s="109"/>
      <c r="CP936" s="109"/>
      <c r="CQ936" s="109"/>
      <c r="CR936" s="109"/>
      <c r="CS936" s="109"/>
      <c r="CT936" s="109"/>
      <c r="CU936" s="109"/>
      <c r="CV936" s="109"/>
    </row>
    <row r="937" spans="1:100" x14ac:dyDescent="0.25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  <c r="AV937" s="109"/>
      <c r="AW937" s="109"/>
      <c r="AX937" s="109"/>
      <c r="AY937" s="109"/>
      <c r="AZ937" s="109"/>
      <c r="BA937" s="109"/>
      <c r="BB937" s="109"/>
      <c r="BC937" s="109"/>
      <c r="BD937" s="109"/>
      <c r="BE937" s="109"/>
      <c r="BF937" s="109"/>
      <c r="BG937" s="109"/>
      <c r="BH937" s="109"/>
      <c r="BI937" s="109"/>
      <c r="BJ937" s="109"/>
      <c r="BK937" s="109"/>
      <c r="BL937" s="109"/>
      <c r="BM937" s="109"/>
      <c r="BN937" s="109"/>
      <c r="BO937" s="109"/>
      <c r="BP937" s="109"/>
      <c r="BQ937" s="109"/>
      <c r="BR937" s="109"/>
      <c r="BS937" s="109"/>
      <c r="BT937" s="109"/>
      <c r="BU937" s="109"/>
      <c r="BV937" s="109"/>
      <c r="BW937" s="109"/>
      <c r="BX937" s="109"/>
      <c r="BY937" s="109"/>
      <c r="BZ937" s="109"/>
      <c r="CA937" s="109"/>
      <c r="CB937" s="109"/>
      <c r="CC937" s="109"/>
      <c r="CD937" s="109"/>
      <c r="CE937" s="109"/>
      <c r="CF937" s="109"/>
      <c r="CG937" s="109"/>
      <c r="CH937" s="109"/>
      <c r="CI937" s="109"/>
      <c r="CJ937" s="109"/>
      <c r="CK937" s="109"/>
      <c r="CL937" s="109"/>
      <c r="CM937" s="109"/>
      <c r="CN937" s="109"/>
      <c r="CO937" s="109"/>
      <c r="CP937" s="109"/>
      <c r="CQ937" s="109"/>
      <c r="CR937" s="109"/>
      <c r="CS937" s="109"/>
      <c r="CT937" s="109"/>
      <c r="CU937" s="109"/>
      <c r="CV937" s="109"/>
    </row>
    <row r="938" spans="1:100" x14ac:dyDescent="0.25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  <c r="AV938" s="109"/>
      <c r="AW938" s="109"/>
      <c r="AX938" s="109"/>
      <c r="AY938" s="109"/>
      <c r="AZ938" s="109"/>
      <c r="BA938" s="109"/>
      <c r="BB938" s="109"/>
      <c r="BC938" s="109"/>
      <c r="BD938" s="109"/>
      <c r="BE938" s="109"/>
      <c r="BF938" s="109"/>
      <c r="BG938" s="109"/>
      <c r="BH938" s="109"/>
      <c r="BI938" s="109"/>
      <c r="BJ938" s="109"/>
      <c r="BK938" s="109"/>
      <c r="BL938" s="109"/>
      <c r="BM938" s="109"/>
      <c r="BN938" s="109"/>
      <c r="BO938" s="109"/>
      <c r="BP938" s="109"/>
      <c r="BQ938" s="109"/>
      <c r="BR938" s="109"/>
      <c r="BS938" s="109"/>
      <c r="BT938" s="109"/>
      <c r="BU938" s="109"/>
      <c r="BV938" s="109"/>
      <c r="BW938" s="109"/>
      <c r="BX938" s="109"/>
      <c r="BY938" s="109"/>
      <c r="BZ938" s="109"/>
      <c r="CA938" s="109"/>
      <c r="CB938" s="109"/>
      <c r="CC938" s="109"/>
      <c r="CD938" s="109"/>
      <c r="CE938" s="109"/>
      <c r="CF938" s="109"/>
      <c r="CG938" s="109"/>
      <c r="CH938" s="109"/>
      <c r="CI938" s="109"/>
      <c r="CJ938" s="109"/>
      <c r="CK938" s="109"/>
      <c r="CL938" s="109"/>
      <c r="CM938" s="109"/>
      <c r="CN938" s="109"/>
      <c r="CO938" s="109"/>
      <c r="CP938" s="109"/>
      <c r="CQ938" s="109"/>
      <c r="CR938" s="109"/>
      <c r="CS938" s="109"/>
      <c r="CT938" s="109"/>
      <c r="CU938" s="109"/>
      <c r="CV938" s="109"/>
    </row>
    <row r="939" spans="1:100" x14ac:dyDescent="0.25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  <c r="AV939" s="109"/>
      <c r="AW939" s="109"/>
      <c r="AX939" s="109"/>
      <c r="AY939" s="109"/>
      <c r="AZ939" s="109"/>
      <c r="BA939" s="109"/>
      <c r="BB939" s="109"/>
      <c r="BC939" s="109"/>
      <c r="BD939" s="109"/>
      <c r="BE939" s="109"/>
      <c r="BF939" s="109"/>
      <c r="BG939" s="109"/>
      <c r="BH939" s="109"/>
      <c r="BI939" s="109"/>
      <c r="BJ939" s="109"/>
      <c r="BK939" s="109"/>
      <c r="BL939" s="109"/>
      <c r="BM939" s="109"/>
      <c r="BN939" s="109"/>
      <c r="BO939" s="109"/>
      <c r="BP939" s="109"/>
      <c r="BQ939" s="109"/>
      <c r="BR939" s="109"/>
      <c r="BS939" s="109"/>
      <c r="BT939" s="109"/>
      <c r="BU939" s="109"/>
      <c r="BV939" s="109"/>
      <c r="BW939" s="109"/>
      <c r="BX939" s="109"/>
      <c r="BY939" s="109"/>
      <c r="BZ939" s="109"/>
      <c r="CA939" s="109"/>
      <c r="CB939" s="109"/>
      <c r="CC939" s="109"/>
      <c r="CD939" s="109"/>
      <c r="CE939" s="109"/>
      <c r="CF939" s="109"/>
      <c r="CG939" s="109"/>
      <c r="CH939" s="109"/>
      <c r="CI939" s="109"/>
      <c r="CJ939" s="109"/>
      <c r="CK939" s="109"/>
      <c r="CL939" s="109"/>
      <c r="CM939" s="109"/>
      <c r="CN939" s="109"/>
      <c r="CO939" s="109"/>
      <c r="CP939" s="109"/>
      <c r="CQ939" s="109"/>
      <c r="CR939" s="109"/>
      <c r="CS939" s="109"/>
      <c r="CT939" s="109"/>
      <c r="CU939" s="109"/>
      <c r="CV939" s="109"/>
    </row>
    <row r="940" spans="1:100" x14ac:dyDescent="0.25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  <c r="AV940" s="109"/>
      <c r="AW940" s="109"/>
      <c r="AX940" s="109"/>
      <c r="AY940" s="109"/>
      <c r="AZ940" s="109"/>
      <c r="BA940" s="109"/>
      <c r="BB940" s="109"/>
      <c r="BC940" s="109"/>
      <c r="BD940" s="109"/>
      <c r="BE940" s="109"/>
      <c r="BF940" s="109"/>
      <c r="BG940" s="109"/>
      <c r="BH940" s="109"/>
      <c r="BI940" s="109"/>
      <c r="BJ940" s="109"/>
      <c r="BK940" s="109"/>
      <c r="BL940" s="109"/>
      <c r="BM940" s="109"/>
      <c r="BN940" s="109"/>
      <c r="BO940" s="109"/>
      <c r="BP940" s="109"/>
      <c r="BQ940" s="109"/>
      <c r="BR940" s="109"/>
      <c r="BS940" s="109"/>
      <c r="BT940" s="109"/>
      <c r="BU940" s="109"/>
      <c r="BV940" s="109"/>
      <c r="BW940" s="109"/>
      <c r="BX940" s="109"/>
      <c r="BY940" s="109"/>
      <c r="BZ940" s="109"/>
      <c r="CA940" s="109"/>
      <c r="CB940" s="109"/>
      <c r="CC940" s="109"/>
      <c r="CD940" s="109"/>
      <c r="CE940" s="109"/>
      <c r="CF940" s="109"/>
      <c r="CG940" s="109"/>
      <c r="CH940" s="109"/>
      <c r="CI940" s="109"/>
      <c r="CJ940" s="109"/>
      <c r="CK940" s="109"/>
      <c r="CL940" s="109"/>
      <c r="CM940" s="109"/>
      <c r="CN940" s="109"/>
      <c r="CO940" s="109"/>
      <c r="CP940" s="109"/>
      <c r="CQ940" s="109"/>
      <c r="CR940" s="109"/>
      <c r="CS940" s="109"/>
      <c r="CT940" s="109"/>
      <c r="CU940" s="109"/>
      <c r="CV940" s="109"/>
    </row>
    <row r="941" spans="1:100" x14ac:dyDescent="0.25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  <c r="AV941" s="109"/>
      <c r="AW941" s="109"/>
      <c r="AX941" s="109"/>
      <c r="AY941" s="109"/>
      <c r="AZ941" s="109"/>
      <c r="BA941" s="109"/>
      <c r="BB941" s="109"/>
      <c r="BC941" s="109"/>
      <c r="BD941" s="109"/>
      <c r="BE941" s="109"/>
      <c r="BF941" s="109"/>
      <c r="BG941" s="109"/>
      <c r="BH941" s="109"/>
      <c r="BI941" s="109"/>
      <c r="BJ941" s="109"/>
      <c r="BK941" s="109"/>
      <c r="BL941" s="109"/>
      <c r="BM941" s="109"/>
      <c r="BN941" s="109"/>
      <c r="BO941" s="109"/>
      <c r="BP941" s="109"/>
      <c r="BQ941" s="109"/>
      <c r="BR941" s="109"/>
      <c r="BS941" s="109"/>
      <c r="BT941" s="109"/>
      <c r="BU941" s="109"/>
      <c r="BV941" s="109"/>
      <c r="BW941" s="109"/>
      <c r="BX941" s="109"/>
      <c r="BY941" s="109"/>
      <c r="BZ941" s="109"/>
      <c r="CA941" s="109"/>
      <c r="CB941" s="109"/>
      <c r="CC941" s="109"/>
      <c r="CD941" s="109"/>
      <c r="CE941" s="109"/>
      <c r="CF941" s="109"/>
      <c r="CG941" s="109"/>
      <c r="CH941" s="109"/>
      <c r="CI941" s="109"/>
      <c r="CJ941" s="109"/>
      <c r="CK941" s="109"/>
      <c r="CL941" s="109"/>
      <c r="CM941" s="109"/>
      <c r="CN941" s="109"/>
      <c r="CO941" s="109"/>
      <c r="CP941" s="109"/>
      <c r="CQ941" s="109"/>
      <c r="CR941" s="109"/>
      <c r="CS941" s="109"/>
      <c r="CT941" s="109"/>
      <c r="CU941" s="109"/>
      <c r="CV941" s="109"/>
    </row>
    <row r="942" spans="1:100" x14ac:dyDescent="0.25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  <c r="AV942" s="109"/>
      <c r="AW942" s="109"/>
      <c r="AX942" s="109"/>
      <c r="AY942" s="109"/>
      <c r="AZ942" s="109"/>
      <c r="BA942" s="109"/>
      <c r="BB942" s="109"/>
      <c r="BC942" s="109"/>
      <c r="BD942" s="109"/>
      <c r="BE942" s="109"/>
      <c r="BF942" s="109"/>
      <c r="BG942" s="109"/>
      <c r="BH942" s="109"/>
      <c r="BI942" s="109"/>
      <c r="BJ942" s="109"/>
      <c r="BK942" s="109"/>
      <c r="BL942" s="109"/>
      <c r="BM942" s="109"/>
      <c r="BN942" s="109"/>
      <c r="BO942" s="109"/>
      <c r="BP942" s="109"/>
      <c r="BQ942" s="109"/>
      <c r="BR942" s="109"/>
      <c r="BS942" s="109"/>
      <c r="BT942" s="109"/>
      <c r="BU942" s="109"/>
      <c r="BV942" s="109"/>
      <c r="BW942" s="109"/>
      <c r="BX942" s="109"/>
      <c r="BY942" s="109"/>
      <c r="BZ942" s="109"/>
      <c r="CA942" s="109"/>
      <c r="CB942" s="109"/>
      <c r="CC942" s="109"/>
      <c r="CD942" s="109"/>
      <c r="CE942" s="109"/>
      <c r="CF942" s="109"/>
      <c r="CG942" s="109"/>
      <c r="CH942" s="109"/>
      <c r="CI942" s="109"/>
      <c r="CJ942" s="109"/>
      <c r="CK942" s="109"/>
      <c r="CL942" s="109"/>
      <c r="CM942" s="109"/>
      <c r="CN942" s="109"/>
      <c r="CO942" s="109"/>
      <c r="CP942" s="109"/>
      <c r="CQ942" s="109"/>
      <c r="CR942" s="109"/>
      <c r="CS942" s="109"/>
      <c r="CT942" s="109"/>
      <c r="CU942" s="109"/>
      <c r="CV942" s="109"/>
    </row>
    <row r="943" spans="1:100" x14ac:dyDescent="0.25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  <c r="AV943" s="109"/>
      <c r="AW943" s="109"/>
      <c r="AX943" s="109"/>
      <c r="AY943" s="109"/>
      <c r="AZ943" s="109"/>
      <c r="BA943" s="109"/>
      <c r="BB943" s="109"/>
      <c r="BC943" s="109"/>
      <c r="BD943" s="109"/>
      <c r="BE943" s="109"/>
      <c r="BF943" s="109"/>
      <c r="BG943" s="109"/>
      <c r="BH943" s="109"/>
      <c r="BI943" s="109"/>
      <c r="BJ943" s="109"/>
      <c r="BK943" s="109"/>
      <c r="BL943" s="109"/>
      <c r="BM943" s="109"/>
      <c r="BN943" s="109"/>
      <c r="BO943" s="109"/>
      <c r="BP943" s="109"/>
      <c r="BQ943" s="109"/>
      <c r="BR943" s="109"/>
      <c r="BS943" s="109"/>
      <c r="BT943" s="109"/>
      <c r="BU943" s="109"/>
      <c r="BV943" s="109"/>
      <c r="BW943" s="109"/>
      <c r="BX943" s="109"/>
      <c r="BY943" s="109"/>
      <c r="BZ943" s="109"/>
      <c r="CA943" s="109"/>
      <c r="CB943" s="109"/>
      <c r="CC943" s="109"/>
      <c r="CD943" s="109"/>
      <c r="CE943" s="109"/>
      <c r="CF943" s="109"/>
      <c r="CG943" s="109"/>
      <c r="CH943" s="109"/>
      <c r="CI943" s="109"/>
      <c r="CJ943" s="109"/>
      <c r="CK943" s="109"/>
      <c r="CL943" s="109"/>
      <c r="CM943" s="109"/>
      <c r="CN943" s="109"/>
      <c r="CO943" s="109"/>
      <c r="CP943" s="109"/>
      <c r="CQ943" s="109"/>
      <c r="CR943" s="109"/>
      <c r="CS943" s="109"/>
      <c r="CT943" s="109"/>
      <c r="CU943" s="109"/>
      <c r="CV943" s="109"/>
    </row>
    <row r="944" spans="1:100" x14ac:dyDescent="0.25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  <c r="AV944" s="109"/>
      <c r="AW944" s="109"/>
      <c r="AX944" s="109"/>
      <c r="AY944" s="109"/>
      <c r="AZ944" s="109"/>
      <c r="BA944" s="109"/>
      <c r="BB944" s="109"/>
      <c r="BC944" s="109"/>
      <c r="BD944" s="109"/>
      <c r="BE944" s="109"/>
      <c r="BF944" s="109"/>
      <c r="BG944" s="109"/>
      <c r="BH944" s="109"/>
      <c r="BI944" s="109"/>
      <c r="BJ944" s="109"/>
      <c r="BK944" s="109"/>
      <c r="BL944" s="109"/>
      <c r="BM944" s="109"/>
      <c r="BN944" s="109"/>
      <c r="BO944" s="109"/>
      <c r="BP944" s="109"/>
      <c r="BQ944" s="109"/>
      <c r="BR944" s="109"/>
      <c r="BS944" s="109"/>
      <c r="BT944" s="109"/>
      <c r="BU944" s="109"/>
      <c r="BV944" s="109"/>
      <c r="BW944" s="109"/>
      <c r="BX944" s="109"/>
      <c r="BY944" s="109"/>
      <c r="BZ944" s="109"/>
      <c r="CA944" s="109"/>
      <c r="CB944" s="109"/>
      <c r="CC944" s="109"/>
      <c r="CD944" s="109"/>
      <c r="CE944" s="109"/>
      <c r="CF944" s="109"/>
      <c r="CG944" s="109"/>
      <c r="CH944" s="109"/>
      <c r="CI944" s="109"/>
      <c r="CJ944" s="109"/>
      <c r="CK944" s="109"/>
      <c r="CL944" s="109"/>
      <c r="CM944" s="109"/>
      <c r="CN944" s="109"/>
      <c r="CO944" s="109"/>
      <c r="CP944" s="109"/>
      <c r="CQ944" s="109"/>
      <c r="CR944" s="109"/>
      <c r="CS944" s="109"/>
      <c r="CT944" s="109"/>
      <c r="CU944" s="109"/>
      <c r="CV944" s="109"/>
    </row>
    <row r="945" spans="1:100" x14ac:dyDescent="0.25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  <c r="AV945" s="109"/>
      <c r="AW945" s="109"/>
      <c r="AX945" s="109"/>
      <c r="AY945" s="109"/>
      <c r="AZ945" s="109"/>
      <c r="BA945" s="109"/>
      <c r="BB945" s="109"/>
      <c r="BC945" s="109"/>
      <c r="BD945" s="109"/>
      <c r="BE945" s="109"/>
      <c r="BF945" s="109"/>
      <c r="BG945" s="109"/>
      <c r="BH945" s="109"/>
      <c r="BI945" s="109"/>
      <c r="BJ945" s="109"/>
      <c r="BK945" s="109"/>
      <c r="BL945" s="109"/>
      <c r="BM945" s="109"/>
      <c r="BN945" s="109"/>
      <c r="BO945" s="109"/>
      <c r="BP945" s="109"/>
      <c r="BQ945" s="109"/>
      <c r="BR945" s="109"/>
      <c r="BS945" s="109"/>
      <c r="BT945" s="109"/>
      <c r="BU945" s="109"/>
      <c r="BV945" s="109"/>
      <c r="BW945" s="109"/>
      <c r="BX945" s="109"/>
      <c r="BY945" s="109"/>
      <c r="BZ945" s="109"/>
      <c r="CA945" s="109"/>
      <c r="CB945" s="109"/>
      <c r="CC945" s="109"/>
      <c r="CD945" s="109"/>
      <c r="CE945" s="109"/>
      <c r="CF945" s="109"/>
      <c r="CG945" s="109"/>
      <c r="CH945" s="109"/>
      <c r="CI945" s="109"/>
      <c r="CJ945" s="109"/>
      <c r="CK945" s="109"/>
      <c r="CL945" s="109"/>
      <c r="CM945" s="109"/>
      <c r="CN945" s="109"/>
      <c r="CO945" s="109"/>
      <c r="CP945" s="109"/>
      <c r="CQ945" s="109"/>
      <c r="CR945" s="109"/>
      <c r="CS945" s="109"/>
      <c r="CT945" s="109"/>
      <c r="CU945" s="109"/>
      <c r="CV945" s="109"/>
    </row>
    <row r="946" spans="1:100" x14ac:dyDescent="0.25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  <c r="AV946" s="109"/>
      <c r="AW946" s="109"/>
      <c r="AX946" s="109"/>
      <c r="AY946" s="109"/>
      <c r="AZ946" s="109"/>
      <c r="BA946" s="109"/>
      <c r="BB946" s="109"/>
      <c r="BC946" s="109"/>
      <c r="BD946" s="109"/>
      <c r="BE946" s="109"/>
      <c r="BF946" s="109"/>
      <c r="BG946" s="109"/>
      <c r="BH946" s="109"/>
      <c r="BI946" s="109"/>
      <c r="BJ946" s="109"/>
      <c r="BK946" s="109"/>
      <c r="BL946" s="109"/>
      <c r="BM946" s="109"/>
      <c r="BN946" s="109"/>
      <c r="BO946" s="109"/>
      <c r="BP946" s="109"/>
      <c r="BQ946" s="109"/>
      <c r="BR946" s="109"/>
      <c r="BS946" s="109"/>
      <c r="BT946" s="109"/>
      <c r="BU946" s="109"/>
      <c r="BV946" s="109"/>
      <c r="BW946" s="109"/>
      <c r="BX946" s="109"/>
      <c r="BY946" s="109"/>
      <c r="BZ946" s="109"/>
      <c r="CA946" s="109"/>
      <c r="CB946" s="109"/>
      <c r="CC946" s="109"/>
      <c r="CD946" s="109"/>
      <c r="CE946" s="109"/>
      <c r="CF946" s="109"/>
      <c r="CG946" s="109"/>
      <c r="CH946" s="109"/>
      <c r="CI946" s="109"/>
      <c r="CJ946" s="109"/>
      <c r="CK946" s="109"/>
      <c r="CL946" s="109"/>
      <c r="CM946" s="109"/>
      <c r="CN946" s="109"/>
      <c r="CO946" s="109"/>
      <c r="CP946" s="109"/>
      <c r="CQ946" s="109"/>
      <c r="CR946" s="109"/>
      <c r="CS946" s="109"/>
      <c r="CT946" s="109"/>
      <c r="CU946" s="109"/>
      <c r="CV946" s="109"/>
    </row>
    <row r="947" spans="1:100" x14ac:dyDescent="0.25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  <c r="AV947" s="109"/>
      <c r="AW947" s="109"/>
      <c r="AX947" s="109"/>
      <c r="AY947" s="109"/>
      <c r="AZ947" s="109"/>
      <c r="BA947" s="109"/>
      <c r="BB947" s="109"/>
      <c r="BC947" s="109"/>
      <c r="BD947" s="109"/>
      <c r="BE947" s="109"/>
      <c r="BF947" s="109"/>
      <c r="BG947" s="109"/>
      <c r="BH947" s="109"/>
      <c r="BI947" s="109"/>
      <c r="BJ947" s="109"/>
      <c r="BK947" s="109"/>
      <c r="BL947" s="109"/>
      <c r="BM947" s="109"/>
      <c r="BN947" s="109"/>
      <c r="BO947" s="109"/>
      <c r="BP947" s="109"/>
      <c r="BQ947" s="109"/>
      <c r="BR947" s="109"/>
      <c r="BS947" s="109"/>
      <c r="BT947" s="109"/>
      <c r="BU947" s="109"/>
      <c r="BV947" s="109"/>
      <c r="BW947" s="109"/>
      <c r="BX947" s="109"/>
      <c r="BY947" s="109"/>
      <c r="BZ947" s="109"/>
      <c r="CA947" s="109"/>
      <c r="CB947" s="109"/>
      <c r="CC947" s="109"/>
      <c r="CD947" s="109"/>
      <c r="CE947" s="109"/>
      <c r="CF947" s="109"/>
      <c r="CG947" s="109"/>
      <c r="CH947" s="109"/>
      <c r="CI947" s="109"/>
      <c r="CJ947" s="109"/>
      <c r="CK947" s="109"/>
      <c r="CL947" s="109"/>
      <c r="CM947" s="109"/>
      <c r="CN947" s="109"/>
      <c r="CO947" s="109"/>
      <c r="CP947" s="109"/>
      <c r="CQ947" s="109"/>
      <c r="CR947" s="109"/>
      <c r="CS947" s="109"/>
      <c r="CT947" s="109"/>
      <c r="CU947" s="109"/>
      <c r="CV947" s="109"/>
    </row>
    <row r="948" spans="1:100" x14ac:dyDescent="0.25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  <c r="AV948" s="109"/>
      <c r="AW948" s="109"/>
      <c r="AX948" s="109"/>
      <c r="AY948" s="109"/>
      <c r="AZ948" s="109"/>
      <c r="BA948" s="109"/>
      <c r="BB948" s="109"/>
      <c r="BC948" s="109"/>
      <c r="BD948" s="109"/>
      <c r="BE948" s="109"/>
      <c r="BF948" s="109"/>
      <c r="BG948" s="109"/>
      <c r="BH948" s="109"/>
      <c r="BI948" s="109"/>
      <c r="BJ948" s="109"/>
      <c r="BK948" s="109"/>
      <c r="BL948" s="109"/>
      <c r="BM948" s="109"/>
      <c r="BN948" s="109"/>
      <c r="BO948" s="109"/>
      <c r="BP948" s="109"/>
      <c r="BQ948" s="109"/>
      <c r="BR948" s="109"/>
      <c r="BS948" s="109"/>
      <c r="BT948" s="109"/>
      <c r="BU948" s="109"/>
      <c r="BV948" s="109"/>
      <c r="BW948" s="109"/>
      <c r="BX948" s="109"/>
      <c r="BY948" s="109"/>
      <c r="BZ948" s="109"/>
      <c r="CA948" s="109"/>
      <c r="CB948" s="109"/>
      <c r="CC948" s="109"/>
      <c r="CD948" s="109"/>
      <c r="CE948" s="109"/>
      <c r="CF948" s="109"/>
      <c r="CG948" s="109"/>
      <c r="CH948" s="109"/>
      <c r="CI948" s="109"/>
      <c r="CJ948" s="109"/>
      <c r="CK948" s="109"/>
      <c r="CL948" s="109"/>
      <c r="CM948" s="109"/>
      <c r="CN948" s="109"/>
      <c r="CO948" s="109"/>
      <c r="CP948" s="109"/>
      <c r="CQ948" s="109"/>
      <c r="CR948" s="109"/>
      <c r="CS948" s="109"/>
      <c r="CT948" s="109"/>
      <c r="CU948" s="109"/>
      <c r="CV948" s="109"/>
    </row>
    <row r="949" spans="1:100" x14ac:dyDescent="0.25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  <c r="AV949" s="109"/>
      <c r="AW949" s="109"/>
      <c r="AX949" s="109"/>
      <c r="AY949" s="109"/>
      <c r="AZ949" s="109"/>
      <c r="BA949" s="109"/>
      <c r="BB949" s="109"/>
      <c r="BC949" s="109"/>
      <c r="BD949" s="109"/>
      <c r="BE949" s="109"/>
      <c r="BF949" s="109"/>
      <c r="BG949" s="109"/>
      <c r="BH949" s="109"/>
      <c r="BI949" s="109"/>
      <c r="BJ949" s="109"/>
      <c r="BK949" s="109"/>
      <c r="BL949" s="109"/>
      <c r="BM949" s="109"/>
      <c r="BN949" s="109"/>
      <c r="BO949" s="109"/>
      <c r="BP949" s="109"/>
      <c r="BQ949" s="109"/>
      <c r="BR949" s="109"/>
      <c r="BS949" s="109"/>
      <c r="BT949" s="109"/>
      <c r="BU949" s="109"/>
      <c r="BV949" s="109"/>
      <c r="BW949" s="109"/>
      <c r="BX949" s="109"/>
      <c r="BY949" s="109"/>
      <c r="BZ949" s="109"/>
      <c r="CA949" s="109"/>
      <c r="CB949" s="109"/>
      <c r="CC949" s="109"/>
      <c r="CD949" s="109"/>
      <c r="CE949" s="109"/>
      <c r="CF949" s="109"/>
      <c r="CG949" s="109"/>
      <c r="CH949" s="109"/>
      <c r="CI949" s="109"/>
      <c r="CJ949" s="109"/>
      <c r="CK949" s="109"/>
      <c r="CL949" s="109"/>
      <c r="CM949" s="109"/>
      <c r="CN949" s="109"/>
      <c r="CO949" s="109"/>
      <c r="CP949" s="109"/>
      <c r="CQ949" s="109"/>
      <c r="CR949" s="109"/>
      <c r="CS949" s="109"/>
      <c r="CT949" s="109"/>
      <c r="CU949" s="109"/>
      <c r="CV949" s="109"/>
    </row>
    <row r="950" spans="1:100" x14ac:dyDescent="0.25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  <c r="AV950" s="109"/>
      <c r="AW950" s="109"/>
      <c r="AX950" s="109"/>
      <c r="AY950" s="109"/>
      <c r="AZ950" s="109"/>
      <c r="BA950" s="109"/>
      <c r="BB950" s="109"/>
      <c r="BC950" s="109"/>
      <c r="BD950" s="109"/>
      <c r="BE950" s="109"/>
      <c r="BF950" s="109"/>
      <c r="BG950" s="109"/>
      <c r="BH950" s="109"/>
      <c r="BI950" s="109"/>
      <c r="BJ950" s="109"/>
      <c r="BK950" s="109"/>
      <c r="BL950" s="109"/>
      <c r="BM950" s="109"/>
      <c r="BN950" s="109"/>
      <c r="BO950" s="109"/>
      <c r="BP950" s="109"/>
      <c r="BQ950" s="109"/>
      <c r="BR950" s="109"/>
      <c r="BS950" s="109"/>
      <c r="BT950" s="109"/>
      <c r="BU950" s="109"/>
      <c r="BV950" s="109"/>
      <c r="BW950" s="109"/>
      <c r="BX950" s="109"/>
      <c r="BY950" s="109"/>
      <c r="BZ950" s="109"/>
      <c r="CA950" s="109"/>
      <c r="CB950" s="109"/>
      <c r="CC950" s="109"/>
      <c r="CD950" s="109"/>
      <c r="CE950" s="109"/>
      <c r="CF950" s="109"/>
      <c r="CG950" s="109"/>
      <c r="CH950" s="109"/>
      <c r="CI950" s="109"/>
      <c r="CJ950" s="109"/>
      <c r="CK950" s="109"/>
      <c r="CL950" s="109"/>
      <c r="CM950" s="109"/>
      <c r="CN950" s="109"/>
      <c r="CO950" s="109"/>
      <c r="CP950" s="109"/>
      <c r="CQ950" s="109"/>
      <c r="CR950" s="109"/>
      <c r="CS950" s="109"/>
      <c r="CT950" s="109"/>
      <c r="CU950" s="109"/>
      <c r="CV950" s="109"/>
    </row>
  </sheetData>
  <conditionalFormatting sqref="K1:K1048576">
    <cfRule type="duplicateValues" dxfId="11" priority="14"/>
  </conditionalFormatting>
  <conditionalFormatting sqref="J7:J57">
    <cfRule type="duplicateValues" dxfId="10" priority="13"/>
  </conditionalFormatting>
  <conditionalFormatting sqref="H7:H57">
    <cfRule type="duplicateValues" dxfId="9" priority="12"/>
  </conditionalFormatting>
  <conditionalFormatting sqref="D4:D5">
    <cfRule type="duplicateValues" dxfId="8" priority="10"/>
  </conditionalFormatting>
  <conditionalFormatting sqref="D49">
    <cfRule type="duplicateValues" dxfId="7" priority="9"/>
  </conditionalFormatting>
  <conditionalFormatting sqref="D24">
    <cfRule type="duplicateValues" dxfId="6" priority="7"/>
  </conditionalFormatting>
  <conditionalFormatting sqref="D23">
    <cfRule type="duplicateValues" dxfId="5" priority="6"/>
  </conditionalFormatting>
  <conditionalFormatting sqref="D7:D8">
    <cfRule type="duplicateValues" dxfId="4" priority="5"/>
  </conditionalFormatting>
  <conditionalFormatting sqref="L9">
    <cfRule type="duplicateValues" dxfId="3" priority="4"/>
  </conditionalFormatting>
  <conditionalFormatting sqref="D31">
    <cfRule type="duplicateValues" dxfId="2" priority="3"/>
  </conditionalFormatting>
  <conditionalFormatting sqref="D12 D10">
    <cfRule type="duplicateValues" dxfId="1" priority="44"/>
  </conditionalFormatting>
  <conditionalFormatting sqref="D20 D15:D16 D45 D9 D50 D52 D54 D35 D37:D40 D25:D29 D33">
    <cfRule type="duplicateValues" dxfId="0" priority="46"/>
  </conditionalFormatting>
  <dataValidations count="3">
    <dataValidation type="list" allowBlank="1" showInputMessage="1" showErrorMessage="1" sqref="D78 D91:D92">
      <formula1>Г231</formula1>
    </dataValidation>
    <dataValidation type="list" allowBlank="1" showInputMessage="1" showErrorMessage="1" sqref="K6 K58:K1048576 K1:K3">
      <formula1>Г331</formula1>
    </dataValidation>
    <dataValidation type="list" allowBlank="1" showInputMessage="1" showErrorMessage="1" sqref="K7">
      <formula1>$K$7:$K$57</formula1>
    </dataValidation>
  </dataValidations>
  <pageMargins left="0.38972222805023193" right="0.12986111640930176" top="0.43986111879348755" bottom="0.67000001668930054" header="0.5" footer="0.5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T94"/>
  <sheetViews>
    <sheetView showZeros="0" topLeftCell="A25" zoomScaleNormal="100" zoomScaleSheetLayoutView="40" workbookViewId="0">
      <pane xSplit="1" topLeftCell="W1" activePane="topRight" state="frozen"/>
      <selection pane="topRight" activeCell="AN51" sqref="AN51"/>
    </sheetView>
  </sheetViews>
  <sheetFormatPr defaultColWidth="9.140625" defaultRowHeight="12.75" x14ac:dyDescent="0.2"/>
  <cols>
    <col min="1" max="1" width="3" style="14" customWidth="1"/>
    <col min="2" max="2" width="3.85546875" style="14" customWidth="1"/>
    <col min="3" max="3" width="3" style="2" bestFit="1" customWidth="1"/>
    <col min="4" max="4" width="12.5703125" style="2" customWidth="1"/>
    <col min="5" max="5" width="17.5703125" style="15" customWidth="1"/>
    <col min="6" max="6" width="17.28515625" style="15" customWidth="1"/>
    <col min="7" max="7" width="17.7109375" style="15" customWidth="1"/>
    <col min="8" max="8" width="17.5703125" style="15" customWidth="1"/>
    <col min="9" max="9" width="20.85546875" style="41" customWidth="1"/>
    <col min="10" max="10" width="20.42578125" style="41" customWidth="1"/>
    <col min="11" max="11" width="20.5703125" style="41" customWidth="1"/>
    <col min="12" max="12" width="22" style="41" customWidth="1"/>
    <col min="13" max="13" width="21.140625" style="41" customWidth="1"/>
    <col min="14" max="15" width="21.5703125" style="41" customWidth="1"/>
    <col min="16" max="16" width="20.5703125" style="41" customWidth="1"/>
    <col min="17" max="17" width="20.5703125" style="41" hidden="1" customWidth="1"/>
    <col min="18" max="18" width="20.5703125" style="41" customWidth="1"/>
    <col min="19" max="19" width="20" style="41" customWidth="1"/>
    <col min="20" max="20" width="21.42578125" style="41" customWidth="1"/>
    <col min="21" max="21" width="20.85546875" style="41" customWidth="1"/>
    <col min="22" max="22" width="21.7109375" style="41" customWidth="1"/>
    <col min="23" max="23" width="17.7109375" style="41" customWidth="1"/>
    <col min="24" max="24" width="22" style="41" customWidth="1"/>
    <col min="25" max="25" width="22.140625" style="41" customWidth="1"/>
    <col min="26" max="26" width="20.42578125" style="41" hidden="1" customWidth="1"/>
    <col min="27" max="27" width="22" style="41" customWidth="1"/>
    <col min="28" max="28" width="21.5703125" style="41" customWidth="1"/>
    <col min="29" max="30" width="22.28515625" style="41" customWidth="1"/>
    <col min="31" max="32" width="22.42578125" style="41" customWidth="1"/>
    <col min="33" max="33" width="13.42578125" style="2" customWidth="1"/>
    <col min="34" max="34" width="3" style="2" customWidth="1"/>
    <col min="35" max="35" width="12.5703125" style="41" hidden="1" customWidth="1"/>
    <col min="36" max="36" width="13" style="41" hidden="1" customWidth="1"/>
    <col min="37" max="37" width="3.140625" style="14" customWidth="1"/>
    <col min="38" max="38" width="3.85546875" style="14" customWidth="1"/>
    <col min="39" max="40" width="9.140625" style="41"/>
    <col min="41" max="44" width="12.5703125" style="41" hidden="1" customWidth="1"/>
    <col min="45" max="16384" width="9.140625" style="41"/>
  </cols>
  <sheetData>
    <row r="1" spans="1:44" x14ac:dyDescent="0.2">
      <c r="A1" s="132"/>
      <c r="B1" s="132"/>
      <c r="C1" s="106"/>
      <c r="D1" s="106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6"/>
      <c r="AH1" s="106"/>
      <c r="AI1" s="108"/>
      <c r="AJ1" s="108"/>
      <c r="AK1" s="132"/>
      <c r="AL1" s="132"/>
      <c r="AM1" s="108"/>
    </row>
    <row r="2" spans="1:44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351"/>
      <c r="S2" s="351"/>
      <c r="T2" s="351"/>
      <c r="U2" s="108"/>
      <c r="V2" s="108"/>
      <c r="W2" s="134" t="s">
        <v>212</v>
      </c>
      <c r="X2" s="134"/>
      <c r="Y2" s="108"/>
      <c r="Z2" s="108"/>
      <c r="AA2" s="108"/>
      <c r="AB2" s="108"/>
      <c r="AC2" s="108"/>
      <c r="AD2" s="108"/>
      <c r="AE2" s="108"/>
      <c r="AF2" s="108"/>
      <c r="AG2" s="106"/>
      <c r="AH2" s="106"/>
      <c r="AI2" s="132"/>
      <c r="AJ2" s="132"/>
      <c r="AK2" s="108"/>
      <c r="AL2" s="263"/>
      <c r="AM2" s="108"/>
    </row>
    <row r="3" spans="1:44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352"/>
      <c r="S3" s="352"/>
      <c r="T3" s="352"/>
      <c r="U3" s="137"/>
      <c r="V3" s="108"/>
      <c r="W3" s="111" t="s">
        <v>350</v>
      </c>
      <c r="X3" s="111"/>
      <c r="Y3" s="138"/>
      <c r="Z3" s="111"/>
      <c r="AA3" s="111"/>
      <c r="AB3" s="111"/>
      <c r="AC3" s="111"/>
      <c r="AD3" s="108"/>
      <c r="AE3" s="108"/>
      <c r="AF3" s="108"/>
      <c r="AG3" s="106"/>
      <c r="AH3" s="106"/>
      <c r="AI3" s="132"/>
      <c r="AJ3" s="132"/>
      <c r="AK3" s="108"/>
      <c r="AL3" s="263"/>
      <c r="AM3" s="108"/>
    </row>
    <row r="4" spans="1:44" ht="23.25" customHeight="1" x14ac:dyDescent="0.3">
      <c r="A4" s="132"/>
      <c r="B4" s="132"/>
      <c r="C4" s="112"/>
      <c r="D4" s="139" t="s">
        <v>356</v>
      </c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352"/>
      <c r="S4" s="352"/>
      <c r="T4" s="352"/>
      <c r="U4" s="137"/>
      <c r="V4" s="106"/>
      <c r="W4" s="140" t="s">
        <v>178</v>
      </c>
      <c r="X4" s="140"/>
      <c r="Y4" s="138"/>
      <c r="Z4" s="113"/>
      <c r="AA4" s="114"/>
      <c r="AB4" s="113"/>
      <c r="AC4" s="113"/>
      <c r="AD4" s="113"/>
      <c r="AE4" s="113"/>
      <c r="AF4" s="113"/>
      <c r="AG4" s="106"/>
      <c r="AH4" s="106"/>
      <c r="AI4" s="132"/>
      <c r="AJ4" s="132"/>
      <c r="AK4" s="108"/>
      <c r="AL4" s="263"/>
      <c r="AM4" s="108"/>
    </row>
    <row r="5" spans="1:44" ht="24.6" customHeight="1" x14ac:dyDescent="0.3">
      <c r="A5" s="147"/>
      <c r="B5" s="147"/>
      <c r="C5" s="129"/>
      <c r="D5" s="142"/>
      <c r="E5" s="117"/>
      <c r="F5" s="117" t="s">
        <v>356</v>
      </c>
      <c r="G5" s="117"/>
      <c r="H5" s="355"/>
      <c r="I5" s="355"/>
      <c r="J5" s="355" t="s">
        <v>518</v>
      </c>
      <c r="K5" s="355" t="s">
        <v>353</v>
      </c>
      <c r="L5" s="909" t="s">
        <v>112</v>
      </c>
      <c r="M5" s="909"/>
      <c r="N5" s="355"/>
      <c r="O5" s="145"/>
      <c r="P5" s="119"/>
      <c r="Q5" s="146"/>
      <c r="R5" s="146"/>
      <c r="S5" s="146"/>
      <c r="T5" s="146"/>
      <c r="U5" s="146"/>
      <c r="V5" s="108"/>
      <c r="W5" s="902" t="s">
        <v>179</v>
      </c>
      <c r="X5" s="902"/>
      <c r="Y5" s="108"/>
      <c r="Z5" s="108"/>
      <c r="AA5" s="108"/>
      <c r="AB5" s="108"/>
      <c r="AC5" s="108"/>
      <c r="AD5" s="108"/>
      <c r="AE5" s="108"/>
      <c r="AF5" s="108"/>
      <c r="AG5" s="142"/>
      <c r="AH5" s="106"/>
      <c r="AI5" s="108"/>
      <c r="AJ5" s="108"/>
      <c r="AK5" s="132"/>
      <c r="AL5" s="132"/>
      <c r="AM5" s="108"/>
    </row>
    <row r="6" spans="1:44" ht="24.6" customHeight="1" x14ac:dyDescent="0.3">
      <c r="A6" s="141"/>
      <c r="B6" s="141"/>
      <c r="C6" s="115"/>
      <c r="D6" s="142"/>
      <c r="E6" s="116"/>
      <c r="F6" s="116"/>
      <c r="G6" s="117"/>
      <c r="H6" s="355"/>
      <c r="I6" s="355"/>
      <c r="J6" s="144"/>
      <c r="K6" s="144"/>
      <c r="L6" s="355"/>
      <c r="M6" s="355"/>
      <c r="N6" s="145"/>
      <c r="O6" s="145"/>
      <c r="P6" s="119"/>
      <c r="Q6" s="146"/>
      <c r="R6" s="146"/>
      <c r="S6" s="146"/>
      <c r="T6" s="146"/>
      <c r="U6" s="146"/>
      <c r="V6" s="108"/>
      <c r="W6" s="190"/>
      <c r="X6" s="190"/>
      <c r="Y6" s="108"/>
      <c r="Z6" s="108"/>
      <c r="AA6" s="108"/>
      <c r="AB6" s="108"/>
      <c r="AC6" s="108"/>
      <c r="AD6" s="108"/>
      <c r="AE6" s="108"/>
      <c r="AF6" s="108"/>
      <c r="AG6" s="142"/>
      <c r="AH6" s="106"/>
      <c r="AI6" s="108"/>
      <c r="AJ6" s="108"/>
      <c r="AK6" s="132"/>
      <c r="AL6" s="132"/>
      <c r="AM6" s="108"/>
    </row>
    <row r="7" spans="1:44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4" t="s">
        <v>9</v>
      </c>
      <c r="J7" s="905"/>
      <c r="K7" s="905"/>
      <c r="L7" s="906"/>
      <c r="M7" s="897" t="s">
        <v>10</v>
      </c>
      <c r="N7" s="898"/>
      <c r="O7" s="898"/>
      <c r="P7" s="898"/>
      <c r="Q7" s="898"/>
      <c r="R7" s="898"/>
      <c r="S7" s="898"/>
      <c r="T7" s="898"/>
      <c r="U7" s="899"/>
      <c r="V7" s="907" t="s">
        <v>7</v>
      </c>
      <c r="W7" s="908"/>
      <c r="X7" s="908"/>
      <c r="Y7" s="908"/>
      <c r="Z7" s="926"/>
      <c r="AA7" s="897" t="s">
        <v>4</v>
      </c>
      <c r="AB7" s="898"/>
      <c r="AC7" s="898"/>
      <c r="AD7" s="898"/>
      <c r="AE7" s="898"/>
      <c r="AF7" s="899"/>
      <c r="AG7" s="221"/>
      <c r="AH7" s="222"/>
      <c r="AI7" s="149"/>
      <c r="AJ7" s="149"/>
      <c r="AK7" s="186"/>
      <c r="AL7" s="151"/>
      <c r="AM7" s="263"/>
      <c r="AN7" s="40"/>
      <c r="AO7" s="58"/>
      <c r="AP7" s="59"/>
      <c r="AQ7" s="58"/>
      <c r="AR7" s="60"/>
    </row>
    <row r="8" spans="1:44" ht="33" x14ac:dyDescent="0.3">
      <c r="A8" s="152" t="s">
        <v>606</v>
      </c>
      <c r="B8" s="152" t="s">
        <v>597</v>
      </c>
      <c r="C8" s="174" t="s">
        <v>358</v>
      </c>
      <c r="D8" s="356" t="s">
        <v>596</v>
      </c>
      <c r="E8" s="153">
        <v>85</v>
      </c>
      <c r="F8" s="153">
        <v>86</v>
      </c>
      <c r="G8" s="153">
        <v>87</v>
      </c>
      <c r="H8" s="154">
        <v>93</v>
      </c>
      <c r="I8" s="155">
        <v>72</v>
      </c>
      <c r="J8" s="155">
        <v>73</v>
      </c>
      <c r="K8" s="155">
        <v>74</v>
      </c>
      <c r="L8" s="156">
        <v>79</v>
      </c>
      <c r="M8" s="157">
        <v>63</v>
      </c>
      <c r="N8" s="157">
        <v>64</v>
      </c>
      <c r="O8" s="157">
        <v>65</v>
      </c>
      <c r="P8" s="157">
        <v>52</v>
      </c>
      <c r="Q8" s="108"/>
      <c r="R8" s="202">
        <v>53</v>
      </c>
      <c r="S8" s="157">
        <v>54</v>
      </c>
      <c r="T8" s="156">
        <v>70</v>
      </c>
      <c r="U8" s="156">
        <v>59</v>
      </c>
      <c r="V8" s="157">
        <v>90</v>
      </c>
      <c r="W8" s="153">
        <v>76</v>
      </c>
      <c r="X8" s="153">
        <v>67</v>
      </c>
      <c r="Y8" s="153">
        <v>56</v>
      </c>
      <c r="Z8" s="158"/>
      <c r="AA8" s="159">
        <v>91</v>
      </c>
      <c r="AB8" s="159">
        <v>92</v>
      </c>
      <c r="AC8" s="159">
        <v>77</v>
      </c>
      <c r="AD8" s="159">
        <v>78</v>
      </c>
      <c r="AE8" s="159">
        <v>68</v>
      </c>
      <c r="AF8" s="159">
        <v>69</v>
      </c>
      <c r="AG8" s="353" t="s">
        <v>596</v>
      </c>
      <c r="AH8" s="175" t="s">
        <v>358</v>
      </c>
      <c r="AI8" s="161">
        <v>531</v>
      </c>
      <c r="AJ8" s="161">
        <v>421</v>
      </c>
      <c r="AK8" s="162" t="s">
        <v>597</v>
      </c>
      <c r="AL8" s="162" t="s">
        <v>606</v>
      </c>
      <c r="AM8" s="108"/>
      <c r="AO8" s="5">
        <v>231</v>
      </c>
      <c r="AP8" s="6">
        <v>221</v>
      </c>
      <c r="AQ8" s="4">
        <v>209</v>
      </c>
      <c r="AR8" s="7"/>
    </row>
    <row r="9" spans="1:44" ht="44.25" x14ac:dyDescent="0.3">
      <c r="A9" s="210"/>
      <c r="B9" s="210"/>
      <c r="C9" s="354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24" t="s">
        <v>196</v>
      </c>
      <c r="AH9" s="216"/>
      <c r="AI9" s="217"/>
      <c r="AJ9" s="217"/>
      <c r="AK9" s="162"/>
      <c r="AL9" s="162"/>
      <c r="AM9" s="108"/>
      <c r="AO9" s="211"/>
      <c r="AP9" s="212"/>
      <c r="AQ9" s="213"/>
      <c r="AR9" s="214"/>
    </row>
    <row r="10" spans="1:44" s="1" customFormat="1" ht="12.75" customHeight="1" x14ac:dyDescent="0.25">
      <c r="A10" s="910" t="s">
        <v>286</v>
      </c>
      <c r="B10" s="910" t="s">
        <v>209</v>
      </c>
      <c r="C10" s="180">
        <v>1</v>
      </c>
      <c r="D10" s="220" t="s">
        <v>226</v>
      </c>
      <c r="E10" s="277"/>
      <c r="F10" s="277" t="s">
        <v>550</v>
      </c>
      <c r="G10" s="277" t="s">
        <v>550</v>
      </c>
      <c r="H10" s="277" t="s">
        <v>243</v>
      </c>
      <c r="I10" s="277"/>
      <c r="J10" s="280" t="s">
        <v>499</v>
      </c>
      <c r="K10" s="280" t="s">
        <v>603</v>
      </c>
      <c r="L10" s="480" t="s">
        <v>460</v>
      </c>
      <c r="M10" s="280"/>
      <c r="N10" s="277" t="s">
        <v>478</v>
      </c>
      <c r="O10" s="280"/>
      <c r="P10" s="277"/>
      <c r="Q10" s="289"/>
      <c r="R10" s="465" t="s">
        <v>56</v>
      </c>
      <c r="S10" s="348"/>
      <c r="T10" s="280"/>
      <c r="U10" s="277" t="s">
        <v>388</v>
      </c>
      <c r="V10" s="280"/>
      <c r="W10" s="277"/>
      <c r="X10" s="280"/>
      <c r="Y10" s="277" t="s">
        <v>378</v>
      </c>
      <c r="Z10" s="280"/>
      <c r="AA10" s="277" t="s">
        <v>17</v>
      </c>
      <c r="AB10" s="277" t="s">
        <v>17</v>
      </c>
      <c r="AC10" s="444" t="s">
        <v>470</v>
      </c>
      <c r="AD10" s="444" t="s">
        <v>532</v>
      </c>
      <c r="AE10" s="277" t="s">
        <v>463</v>
      </c>
      <c r="AF10" s="277"/>
      <c r="AG10" s="220" t="s">
        <v>226</v>
      </c>
      <c r="AH10" s="225">
        <v>1</v>
      </c>
      <c r="AI10" s="118"/>
      <c r="AJ10" s="118"/>
      <c r="AK10" s="949" t="s">
        <v>209</v>
      </c>
      <c r="AL10" s="949" t="s">
        <v>286</v>
      </c>
      <c r="AM10" s="263"/>
      <c r="AO10" s="16"/>
      <c r="AP10" s="17"/>
      <c r="AQ10" s="18"/>
      <c r="AR10" s="19"/>
    </row>
    <row r="11" spans="1:44" s="21" customFormat="1" ht="12.75" customHeight="1" x14ac:dyDescent="0.25">
      <c r="A11" s="910"/>
      <c r="B11" s="910"/>
      <c r="C11" s="122"/>
      <c r="D11" s="205"/>
      <c r="E11" s="285"/>
      <c r="F11" s="284"/>
      <c r="G11" s="284"/>
      <c r="H11" s="285"/>
      <c r="I11" s="278"/>
      <c r="J11" s="285" t="s">
        <v>603</v>
      </c>
      <c r="K11" s="285"/>
      <c r="L11" s="476" t="s">
        <v>498</v>
      </c>
      <c r="M11" s="285"/>
      <c r="N11" s="285"/>
      <c r="O11" s="284"/>
      <c r="P11" s="284"/>
      <c r="Q11" s="277"/>
      <c r="R11" s="410" t="s">
        <v>56</v>
      </c>
      <c r="S11" s="285"/>
      <c r="T11" s="285"/>
      <c r="U11" s="284"/>
      <c r="V11" s="284"/>
      <c r="W11" s="277"/>
      <c r="X11" s="285"/>
      <c r="Y11" s="285"/>
      <c r="Z11" s="281"/>
      <c r="AA11" s="278"/>
      <c r="AB11" s="278"/>
      <c r="AC11" s="445" t="s">
        <v>522</v>
      </c>
      <c r="AD11" s="445" t="s">
        <v>30</v>
      </c>
      <c r="AE11" s="278"/>
      <c r="AF11" s="278"/>
      <c r="AG11" s="205"/>
      <c r="AH11" s="226"/>
      <c r="AI11" s="118"/>
      <c r="AJ11" s="163"/>
      <c r="AK11" s="949"/>
      <c r="AL11" s="949"/>
      <c r="AM11" s="176"/>
      <c r="AO11" s="20"/>
      <c r="AP11" s="10"/>
      <c r="AQ11" s="22"/>
      <c r="AR11" s="23"/>
    </row>
    <row r="12" spans="1:44" s="1" customFormat="1" ht="12.75" customHeight="1" x14ac:dyDescent="0.25">
      <c r="A12" s="910"/>
      <c r="B12" s="910"/>
      <c r="C12" s="124">
        <v>2</v>
      </c>
      <c r="D12" s="206" t="s">
        <v>222</v>
      </c>
      <c r="E12" s="282" t="s">
        <v>550</v>
      </c>
      <c r="F12" s="282" t="s">
        <v>554</v>
      </c>
      <c r="G12" s="282" t="s">
        <v>516</v>
      </c>
      <c r="H12" s="282" t="s">
        <v>595</v>
      </c>
      <c r="I12" s="283"/>
      <c r="J12" s="282" t="s">
        <v>141</v>
      </c>
      <c r="K12" s="480" t="s">
        <v>96</v>
      </c>
      <c r="L12" s="480" t="s">
        <v>130</v>
      </c>
      <c r="M12" s="283"/>
      <c r="N12" s="283" t="s">
        <v>374</v>
      </c>
      <c r="O12" s="283"/>
      <c r="P12" s="282" t="s">
        <v>224</v>
      </c>
      <c r="Q12" s="282"/>
      <c r="R12" s="465" t="s">
        <v>56</v>
      </c>
      <c r="S12" s="277" t="s">
        <v>45</v>
      </c>
      <c r="T12" s="280"/>
      <c r="U12" s="283" t="s">
        <v>215</v>
      </c>
      <c r="V12" s="283"/>
      <c r="W12" s="282"/>
      <c r="X12" s="280" t="s">
        <v>595</v>
      </c>
      <c r="Y12" s="282" t="s">
        <v>52</v>
      </c>
      <c r="Z12" s="283"/>
      <c r="AA12" s="282" t="s">
        <v>481</v>
      </c>
      <c r="AB12" s="282" t="s">
        <v>595</v>
      </c>
      <c r="AC12" s="444" t="s">
        <v>532</v>
      </c>
      <c r="AD12" s="444" t="s">
        <v>470</v>
      </c>
      <c r="AE12" s="282" t="s">
        <v>463</v>
      </c>
      <c r="AF12" s="282" t="s">
        <v>397</v>
      </c>
      <c r="AG12" s="206" t="s">
        <v>222</v>
      </c>
      <c r="AH12" s="227">
        <v>2</v>
      </c>
      <c r="AI12" s="163"/>
      <c r="AJ12" s="163"/>
      <c r="AK12" s="949"/>
      <c r="AL12" s="949"/>
      <c r="AM12" s="263"/>
      <c r="AO12" s="24"/>
      <c r="AP12" s="11"/>
      <c r="AQ12" s="25"/>
      <c r="AR12" s="26"/>
    </row>
    <row r="13" spans="1:44" s="1" customFormat="1" ht="12.75" customHeight="1" x14ac:dyDescent="0.25">
      <c r="A13" s="910"/>
      <c r="B13" s="910"/>
      <c r="C13" s="122"/>
      <c r="D13" s="207"/>
      <c r="E13" s="285"/>
      <c r="F13" s="278"/>
      <c r="G13" s="277"/>
      <c r="H13" s="285"/>
      <c r="I13" s="285"/>
      <c r="J13" s="278"/>
      <c r="K13" s="409"/>
      <c r="L13" s="410"/>
      <c r="M13" s="284"/>
      <c r="N13" s="278"/>
      <c r="O13" s="284"/>
      <c r="P13" s="284"/>
      <c r="Q13" s="277"/>
      <c r="R13" s="410" t="s">
        <v>56</v>
      </c>
      <c r="S13" s="285"/>
      <c r="T13" s="285"/>
      <c r="U13" s="284" t="s">
        <v>123</v>
      </c>
      <c r="V13" s="284" t="s">
        <v>142</v>
      </c>
      <c r="W13" s="284"/>
      <c r="X13" s="284" t="s">
        <v>595</v>
      </c>
      <c r="Y13" s="284"/>
      <c r="Z13" s="281"/>
      <c r="AA13" s="277"/>
      <c r="AB13" s="277" t="s">
        <v>498</v>
      </c>
      <c r="AC13" s="445" t="s">
        <v>30</v>
      </c>
      <c r="AD13" s="445" t="s">
        <v>522</v>
      </c>
      <c r="AE13" s="277"/>
      <c r="AF13" s="277"/>
      <c r="AG13" s="207"/>
      <c r="AH13" s="226"/>
      <c r="AI13" s="118"/>
      <c r="AJ13" s="118"/>
      <c r="AK13" s="949"/>
      <c r="AL13" s="949"/>
      <c r="AM13" s="263"/>
      <c r="AO13" s="20"/>
      <c r="AP13" s="27"/>
      <c r="AQ13" s="28"/>
      <c r="AR13" s="29"/>
    </row>
    <row r="14" spans="1:44" s="1" customFormat="1" ht="12.75" customHeight="1" x14ac:dyDescent="0.25">
      <c r="A14" s="910"/>
      <c r="B14" s="910"/>
      <c r="C14" s="124">
        <v>3</v>
      </c>
      <c r="D14" s="206" t="s">
        <v>291</v>
      </c>
      <c r="E14" s="282" t="s">
        <v>595</v>
      </c>
      <c r="F14" s="282" t="s">
        <v>68</v>
      </c>
      <c r="G14" s="282" t="s">
        <v>550</v>
      </c>
      <c r="H14" s="282" t="s">
        <v>554</v>
      </c>
      <c r="I14" s="283"/>
      <c r="J14" s="283" t="s">
        <v>49</v>
      </c>
      <c r="K14" s="282" t="s">
        <v>96</v>
      </c>
      <c r="L14" s="282" t="s">
        <v>460</v>
      </c>
      <c r="M14" s="282" t="s">
        <v>137</v>
      </c>
      <c r="N14" s="282" t="s">
        <v>374</v>
      </c>
      <c r="O14" s="465" t="s">
        <v>33</v>
      </c>
      <c r="P14" s="282" t="s">
        <v>224</v>
      </c>
      <c r="Q14" s="282"/>
      <c r="R14" s="283" t="s">
        <v>215</v>
      </c>
      <c r="S14" s="277" t="s">
        <v>409</v>
      </c>
      <c r="T14" s="475" t="s">
        <v>474</v>
      </c>
      <c r="U14" s="283" t="s">
        <v>603</v>
      </c>
      <c r="V14" s="282" t="s">
        <v>479</v>
      </c>
      <c r="W14" s="283"/>
      <c r="X14" s="282" t="s">
        <v>416</v>
      </c>
      <c r="Y14" s="282" t="s">
        <v>495</v>
      </c>
      <c r="Z14" s="283"/>
      <c r="AA14" s="282" t="s">
        <v>132</v>
      </c>
      <c r="AB14" s="282" t="s">
        <v>423</v>
      </c>
      <c r="AC14" s="282" t="s">
        <v>95</v>
      </c>
      <c r="AD14" s="282" t="s">
        <v>95</v>
      </c>
      <c r="AE14" s="282" t="s">
        <v>91</v>
      </c>
      <c r="AF14" s="282" t="s">
        <v>360</v>
      </c>
      <c r="AG14" s="206" t="s">
        <v>291</v>
      </c>
      <c r="AH14" s="227">
        <v>3</v>
      </c>
      <c r="AI14" s="163"/>
      <c r="AJ14" s="163"/>
      <c r="AK14" s="949"/>
      <c r="AL14" s="949"/>
      <c r="AM14" s="263"/>
      <c r="AO14" s="24"/>
      <c r="AP14" s="11"/>
      <c r="AQ14" s="25"/>
      <c r="AR14" s="26"/>
    </row>
    <row r="15" spans="1:44" s="21" customFormat="1" ht="12.75" customHeight="1" x14ac:dyDescent="0.25">
      <c r="A15" s="910"/>
      <c r="B15" s="910"/>
      <c r="C15" s="122"/>
      <c r="D15" s="205"/>
      <c r="E15" s="278"/>
      <c r="F15" s="284"/>
      <c r="G15" s="277"/>
      <c r="H15" s="285"/>
      <c r="I15" s="285"/>
      <c r="J15" s="285" t="s">
        <v>603</v>
      </c>
      <c r="K15" s="285"/>
      <c r="L15" s="278"/>
      <c r="M15" s="284"/>
      <c r="N15" s="476" t="s">
        <v>498</v>
      </c>
      <c r="O15" s="285" t="s">
        <v>33</v>
      </c>
      <c r="P15" s="284"/>
      <c r="Q15" s="277"/>
      <c r="R15" s="284" t="s">
        <v>215</v>
      </c>
      <c r="S15" s="284"/>
      <c r="T15" s="285"/>
      <c r="U15" s="284" t="s">
        <v>123</v>
      </c>
      <c r="V15" s="277" t="s">
        <v>480</v>
      </c>
      <c r="W15" s="284"/>
      <c r="X15" s="284"/>
      <c r="Y15" s="278"/>
      <c r="Z15" s="286"/>
      <c r="AA15" s="278"/>
      <c r="AB15" s="278"/>
      <c r="AC15" s="278"/>
      <c r="AD15" s="278"/>
      <c r="AE15" s="278"/>
      <c r="AF15" s="278"/>
      <c r="AG15" s="205"/>
      <c r="AH15" s="226"/>
      <c r="AI15" s="118"/>
      <c r="AJ15" s="118"/>
      <c r="AK15" s="949"/>
      <c r="AL15" s="949"/>
      <c r="AM15" s="176"/>
      <c r="AO15" s="20"/>
      <c r="AP15" s="10"/>
      <c r="AQ15" s="22"/>
      <c r="AR15" s="23"/>
    </row>
    <row r="16" spans="1:44" s="1" customFormat="1" ht="12.75" customHeight="1" x14ac:dyDescent="0.25">
      <c r="A16" s="910"/>
      <c r="B16" s="910"/>
      <c r="C16" s="124">
        <v>4</v>
      </c>
      <c r="D16" s="206" t="s">
        <v>229</v>
      </c>
      <c r="E16" s="282" t="s">
        <v>516</v>
      </c>
      <c r="F16" s="282"/>
      <c r="G16" s="282"/>
      <c r="H16" s="282" t="s">
        <v>554</v>
      </c>
      <c r="I16" s="282" t="s">
        <v>96</v>
      </c>
      <c r="J16" s="282" t="s">
        <v>96</v>
      </c>
      <c r="K16" s="282" t="s">
        <v>96</v>
      </c>
      <c r="L16" s="282" t="s">
        <v>130</v>
      </c>
      <c r="M16" s="283" t="s">
        <v>391</v>
      </c>
      <c r="N16" s="282" t="s">
        <v>495</v>
      </c>
      <c r="O16" s="283" t="s">
        <v>84</v>
      </c>
      <c r="P16" s="283" t="s">
        <v>215</v>
      </c>
      <c r="Q16" s="282"/>
      <c r="R16" s="282" t="s">
        <v>468</v>
      </c>
      <c r="S16" s="283" t="s">
        <v>603</v>
      </c>
      <c r="T16" s="282" t="s">
        <v>372</v>
      </c>
      <c r="U16" s="283"/>
      <c r="V16" s="480" t="s">
        <v>482</v>
      </c>
      <c r="W16" s="282"/>
      <c r="X16" s="283" t="s">
        <v>416</v>
      </c>
      <c r="Y16" s="282" t="s">
        <v>495</v>
      </c>
      <c r="Z16" s="283"/>
      <c r="AA16" s="282" t="s">
        <v>132</v>
      </c>
      <c r="AB16" s="282" t="s">
        <v>423</v>
      </c>
      <c r="AC16" s="282" t="s">
        <v>95</v>
      </c>
      <c r="AD16" s="282" t="s">
        <v>95</v>
      </c>
      <c r="AE16" s="282" t="s">
        <v>91</v>
      </c>
      <c r="AF16" s="282" t="s">
        <v>595</v>
      </c>
      <c r="AG16" s="206" t="s">
        <v>229</v>
      </c>
      <c r="AH16" s="227">
        <v>4</v>
      </c>
      <c r="AI16" s="164"/>
      <c r="AJ16" s="163"/>
      <c r="AK16" s="949"/>
      <c r="AL16" s="949"/>
      <c r="AM16" s="263"/>
      <c r="AO16" s="24"/>
      <c r="AP16" s="11"/>
      <c r="AQ16" s="25"/>
      <c r="AR16" s="26"/>
    </row>
    <row r="17" spans="1:44" s="21" customFormat="1" ht="12.75" customHeight="1" x14ac:dyDescent="0.25">
      <c r="A17" s="910"/>
      <c r="B17" s="910"/>
      <c r="C17" s="122"/>
      <c r="D17" s="205"/>
      <c r="E17" s="285"/>
      <c r="F17" s="277"/>
      <c r="G17" s="284"/>
      <c r="H17" s="284"/>
      <c r="I17" s="285"/>
      <c r="J17" s="285"/>
      <c r="K17" s="476" t="s">
        <v>498</v>
      </c>
      <c r="L17" s="284"/>
      <c r="M17" s="284" t="s">
        <v>391</v>
      </c>
      <c r="N17" s="284"/>
      <c r="O17" s="284" t="s">
        <v>84</v>
      </c>
      <c r="P17" s="284" t="s">
        <v>215</v>
      </c>
      <c r="Q17" s="277"/>
      <c r="R17" s="284"/>
      <c r="S17" s="284" t="s">
        <v>603</v>
      </c>
      <c r="T17" s="284"/>
      <c r="U17" s="284" t="s">
        <v>123</v>
      </c>
      <c r="V17" s="284"/>
      <c r="W17" s="277"/>
      <c r="X17" s="284"/>
      <c r="Y17" s="284"/>
      <c r="Z17" s="286"/>
      <c r="AA17" s="277"/>
      <c r="AB17" s="277"/>
      <c r="AC17" s="277"/>
      <c r="AD17" s="277"/>
      <c r="AE17" s="277"/>
      <c r="AF17" s="277"/>
      <c r="AG17" s="205"/>
      <c r="AH17" s="226"/>
      <c r="AI17" s="118"/>
      <c r="AJ17" s="118"/>
      <c r="AK17" s="949"/>
      <c r="AL17" s="949"/>
      <c r="AM17" s="176"/>
      <c r="AO17" s="20"/>
      <c r="AP17" s="10"/>
      <c r="AQ17" s="22"/>
      <c r="AR17" s="23"/>
    </row>
    <row r="18" spans="1:44" s="1" customFormat="1" ht="12.75" customHeight="1" x14ac:dyDescent="0.25">
      <c r="A18" s="910"/>
      <c r="B18" s="910"/>
      <c r="C18" s="124">
        <v>5</v>
      </c>
      <c r="D18" s="206" t="s">
        <v>203</v>
      </c>
      <c r="E18" s="282" t="s">
        <v>505</v>
      </c>
      <c r="F18" s="282"/>
      <c r="G18" s="282"/>
      <c r="H18" s="282"/>
      <c r="I18" s="283" t="s">
        <v>603</v>
      </c>
      <c r="J18" s="283"/>
      <c r="K18" s="283"/>
      <c r="L18" s="282"/>
      <c r="M18" s="283" t="s">
        <v>391</v>
      </c>
      <c r="N18" s="283"/>
      <c r="O18" s="283" t="s">
        <v>84</v>
      </c>
      <c r="P18" s="282" t="s">
        <v>468</v>
      </c>
      <c r="Q18" s="282"/>
      <c r="R18" s="283"/>
      <c r="S18" s="282" t="s">
        <v>45</v>
      </c>
      <c r="T18" s="282" t="s">
        <v>487</v>
      </c>
      <c r="U18" s="282"/>
      <c r="V18" s="465" t="s">
        <v>142</v>
      </c>
      <c r="W18" s="283"/>
      <c r="X18" s="283"/>
      <c r="Y18" s="283"/>
      <c r="Z18" s="283"/>
      <c r="AA18" s="282"/>
      <c r="AB18" s="282"/>
      <c r="AC18" s="545"/>
      <c r="AD18" s="545"/>
      <c r="AE18" s="282"/>
      <c r="AF18" s="282" t="s">
        <v>397</v>
      </c>
      <c r="AG18" s="206" t="s">
        <v>203</v>
      </c>
      <c r="AH18" s="227">
        <v>5</v>
      </c>
      <c r="AI18" s="164"/>
      <c r="AJ18" s="163"/>
      <c r="AK18" s="949"/>
      <c r="AL18" s="949"/>
      <c r="AM18" s="263"/>
      <c r="AO18" s="24"/>
      <c r="AP18" s="12"/>
      <c r="AQ18" s="25"/>
      <c r="AR18" s="30"/>
    </row>
    <row r="19" spans="1:44" s="21" customFormat="1" ht="12.75" customHeight="1" x14ac:dyDescent="0.25">
      <c r="A19" s="910"/>
      <c r="B19" s="910"/>
      <c r="C19" s="122"/>
      <c r="D19" s="205"/>
      <c r="E19" s="278"/>
      <c r="F19" s="278"/>
      <c r="G19" s="285"/>
      <c r="H19" s="278"/>
      <c r="I19" s="285" t="s">
        <v>77</v>
      </c>
      <c r="J19" s="285"/>
      <c r="K19" s="285" t="s">
        <v>603</v>
      </c>
      <c r="L19" s="284"/>
      <c r="M19" s="284" t="s">
        <v>391</v>
      </c>
      <c r="N19" s="285"/>
      <c r="O19" s="284" t="s">
        <v>84</v>
      </c>
      <c r="P19" s="284"/>
      <c r="Q19" s="277"/>
      <c r="R19" s="284"/>
      <c r="S19" s="284"/>
      <c r="T19" s="284"/>
      <c r="U19" s="277"/>
      <c r="V19" s="410" t="s">
        <v>142</v>
      </c>
      <c r="W19" s="284"/>
      <c r="X19" s="284" t="s">
        <v>548</v>
      </c>
      <c r="Y19" s="284"/>
      <c r="Z19" s="286"/>
      <c r="AA19" s="277"/>
      <c r="AB19" s="277"/>
      <c r="AC19" s="546"/>
      <c r="AD19" s="546"/>
      <c r="AE19" s="277"/>
      <c r="AF19" s="277"/>
      <c r="AG19" s="205"/>
      <c r="AH19" s="226"/>
      <c r="AI19" s="163"/>
      <c r="AJ19" s="118"/>
      <c r="AK19" s="949"/>
      <c r="AL19" s="949"/>
      <c r="AM19" s="176"/>
      <c r="AO19" s="20"/>
      <c r="AP19" s="9" t="s">
        <v>591</v>
      </c>
      <c r="AQ19" s="9" t="s">
        <v>591</v>
      </c>
      <c r="AR19" s="23"/>
    </row>
    <row r="20" spans="1:44" s="1" customFormat="1" ht="12.75" customHeight="1" x14ac:dyDescent="0.25">
      <c r="A20" s="910"/>
      <c r="B20" s="910"/>
      <c r="C20" s="124">
        <v>6</v>
      </c>
      <c r="D20" s="206" t="s">
        <v>216</v>
      </c>
      <c r="E20" s="282"/>
      <c r="F20" s="277"/>
      <c r="G20" s="277"/>
      <c r="H20" s="277"/>
      <c r="I20" s="283" t="s">
        <v>77</v>
      </c>
      <c r="J20" s="283"/>
      <c r="K20" s="283"/>
      <c r="L20" s="282"/>
      <c r="M20" s="283" t="s">
        <v>391</v>
      </c>
      <c r="N20" s="283" t="s">
        <v>356</v>
      </c>
      <c r="O20" s="283" t="s">
        <v>84</v>
      </c>
      <c r="P20" s="283"/>
      <c r="Q20" s="282"/>
      <c r="R20" s="283"/>
      <c r="S20" s="283"/>
      <c r="T20" s="282" t="s">
        <v>20</v>
      </c>
      <c r="U20" s="282"/>
      <c r="V20" s="283" t="s">
        <v>142</v>
      </c>
      <c r="W20" s="282"/>
      <c r="X20" s="323"/>
      <c r="Y20" s="323"/>
      <c r="Z20" s="282"/>
      <c r="AA20" s="282"/>
      <c r="AB20" s="282"/>
      <c r="AC20" s="545"/>
      <c r="AD20" s="545"/>
      <c r="AE20" s="282"/>
      <c r="AF20" s="282"/>
      <c r="AG20" s="206" t="s">
        <v>216</v>
      </c>
      <c r="AH20" s="227">
        <v>6</v>
      </c>
      <c r="AI20" s="163"/>
      <c r="AJ20" s="163"/>
      <c r="AK20" s="949"/>
      <c r="AL20" s="949"/>
      <c r="AM20" s="263"/>
      <c r="AO20" s="24"/>
      <c r="AP20" s="12"/>
      <c r="AQ20" s="25"/>
      <c r="AR20" s="30"/>
    </row>
    <row r="21" spans="1:44" s="1" customFormat="1" ht="15" customHeight="1" x14ac:dyDescent="0.25">
      <c r="A21" s="910"/>
      <c r="B21" s="910"/>
      <c r="C21" s="122"/>
      <c r="D21" s="205"/>
      <c r="E21" s="278"/>
      <c r="F21" s="278"/>
      <c r="G21" s="278"/>
      <c r="H21" s="278"/>
      <c r="I21" s="285" t="s">
        <v>603</v>
      </c>
      <c r="J21" s="285"/>
      <c r="K21" s="284"/>
      <c r="L21" s="301"/>
      <c r="M21" s="285" t="s">
        <v>391</v>
      </c>
      <c r="N21" s="301"/>
      <c r="O21" s="301" t="s">
        <v>84</v>
      </c>
      <c r="P21" s="301"/>
      <c r="Q21" s="284"/>
      <c r="R21" s="284"/>
      <c r="S21" s="301"/>
      <c r="T21" s="301"/>
      <c r="U21" s="279"/>
      <c r="V21" s="284"/>
      <c r="W21" s="277"/>
      <c r="X21" s="312"/>
      <c r="Y21" s="312"/>
      <c r="Z21" s="279"/>
      <c r="AA21" s="278"/>
      <c r="AB21" s="278"/>
      <c r="AC21" s="546"/>
      <c r="AD21" s="546"/>
      <c r="AE21" s="278"/>
      <c r="AF21" s="278"/>
      <c r="AG21" s="205"/>
      <c r="AH21" s="225"/>
      <c r="AI21" s="163"/>
      <c r="AJ21" s="163"/>
      <c r="AK21" s="949"/>
      <c r="AL21" s="949"/>
      <c r="AM21" s="263"/>
      <c r="AO21" s="31"/>
      <c r="AP21" s="32"/>
      <c r="AQ21" s="33"/>
      <c r="AR21" s="34"/>
    </row>
    <row r="22" spans="1:44" s="1" customFormat="1" ht="12.75" customHeight="1" x14ac:dyDescent="0.25">
      <c r="A22" s="910" t="s">
        <v>267</v>
      </c>
      <c r="B22" s="913" t="s">
        <v>593</v>
      </c>
      <c r="C22" s="120">
        <v>1</v>
      </c>
      <c r="D22" s="198" t="s">
        <v>279</v>
      </c>
      <c r="E22" s="289"/>
      <c r="F22" s="289"/>
      <c r="G22" s="289" t="s">
        <v>505</v>
      </c>
      <c r="H22" s="289" t="s">
        <v>550</v>
      </c>
      <c r="I22" s="348" t="s">
        <v>61</v>
      </c>
      <c r="J22" s="348"/>
      <c r="K22" s="419" t="s">
        <v>192</v>
      </c>
      <c r="L22" s="348"/>
      <c r="M22" s="289" t="s">
        <v>137</v>
      </c>
      <c r="N22" s="277"/>
      <c r="O22" s="280" t="s">
        <v>603</v>
      </c>
      <c r="P22" s="450" t="s">
        <v>93</v>
      </c>
      <c r="Q22" s="277"/>
      <c r="R22" s="289"/>
      <c r="S22" s="277"/>
      <c r="T22" s="277"/>
      <c r="U22" s="280" t="s">
        <v>123</v>
      </c>
      <c r="V22" s="348"/>
      <c r="W22" s="289"/>
      <c r="X22" s="290" t="s">
        <v>55</v>
      </c>
      <c r="Y22" s="290" t="s">
        <v>138</v>
      </c>
      <c r="Z22" s="292"/>
      <c r="AA22" s="291"/>
      <c r="AB22" s="291" t="s">
        <v>132</v>
      </c>
      <c r="AC22" s="289" t="s">
        <v>95</v>
      </c>
      <c r="AD22" s="289" t="s">
        <v>95</v>
      </c>
      <c r="AE22" s="291" t="s">
        <v>463</v>
      </c>
      <c r="AF22" s="291" t="s">
        <v>463</v>
      </c>
      <c r="AG22" s="204" t="s">
        <v>279</v>
      </c>
      <c r="AH22" s="228">
        <v>1</v>
      </c>
      <c r="AI22" s="165"/>
      <c r="AJ22" s="118"/>
      <c r="AK22" s="949" t="s">
        <v>593</v>
      </c>
      <c r="AL22" s="949" t="str">
        <f>A22</f>
        <v xml:space="preserve">5 марта </v>
      </c>
      <c r="AM22" s="263"/>
      <c r="AO22" s="35"/>
      <c r="AP22" s="36"/>
      <c r="AQ22" s="37"/>
      <c r="AR22" s="30"/>
    </row>
    <row r="23" spans="1:44" s="1" customFormat="1" ht="12.75" customHeight="1" x14ac:dyDescent="0.25">
      <c r="A23" s="911"/>
      <c r="B23" s="913"/>
      <c r="C23" s="122"/>
      <c r="D23" s="199"/>
      <c r="E23" s="284"/>
      <c r="F23" s="284"/>
      <c r="G23" s="284"/>
      <c r="H23" s="284"/>
      <c r="I23" s="285" t="s">
        <v>61</v>
      </c>
      <c r="J23" s="285"/>
      <c r="K23" s="285" t="s">
        <v>192</v>
      </c>
      <c r="L23" s="285"/>
      <c r="M23" s="285"/>
      <c r="N23" s="278"/>
      <c r="O23" s="285" t="s">
        <v>603</v>
      </c>
      <c r="P23" s="284" t="s">
        <v>93</v>
      </c>
      <c r="Q23" s="277"/>
      <c r="R23" s="277" t="s">
        <v>356</v>
      </c>
      <c r="S23" s="284"/>
      <c r="T23" s="284"/>
      <c r="U23" s="284"/>
      <c r="V23" s="284"/>
      <c r="W23" s="281"/>
      <c r="X23" s="284" t="s">
        <v>90</v>
      </c>
      <c r="Y23" s="285"/>
      <c r="Z23" s="293"/>
      <c r="AA23" s="278"/>
      <c r="AB23" s="278"/>
      <c r="AC23" s="278"/>
      <c r="AD23" s="278"/>
      <c r="AE23" s="278"/>
      <c r="AF23" s="278"/>
      <c r="AG23" s="205"/>
      <c r="AH23" s="226"/>
      <c r="AI23" s="118"/>
      <c r="AJ23" s="118"/>
      <c r="AK23" s="950"/>
      <c r="AL23" s="950"/>
      <c r="AM23" s="263"/>
      <c r="AO23" s="38"/>
      <c r="AP23" s="9" t="s">
        <v>591</v>
      </c>
      <c r="AQ23" s="28"/>
      <c r="AR23" s="29"/>
    </row>
    <row r="24" spans="1:44" s="1" customFormat="1" ht="12.75" customHeight="1" x14ac:dyDescent="0.25">
      <c r="A24" s="911"/>
      <c r="B24" s="913"/>
      <c r="C24" s="124">
        <v>2</v>
      </c>
      <c r="D24" s="200" t="s">
        <v>266</v>
      </c>
      <c r="E24" s="283" t="s">
        <v>561</v>
      </c>
      <c r="F24" s="282" t="s">
        <v>505</v>
      </c>
      <c r="G24" s="282" t="s">
        <v>58</v>
      </c>
      <c r="H24" s="282" t="s">
        <v>554</v>
      </c>
      <c r="I24" s="283" t="s">
        <v>61</v>
      </c>
      <c r="J24" s="283" t="s">
        <v>77</v>
      </c>
      <c r="K24" s="480" t="s">
        <v>214</v>
      </c>
      <c r="L24" s="282"/>
      <c r="M24" s="282" t="s">
        <v>495</v>
      </c>
      <c r="N24" s="283"/>
      <c r="O24" s="283" t="s">
        <v>374</v>
      </c>
      <c r="P24" s="283" t="s">
        <v>93</v>
      </c>
      <c r="Q24" s="282"/>
      <c r="R24" s="282"/>
      <c r="S24" s="282" t="s">
        <v>224</v>
      </c>
      <c r="T24" s="282"/>
      <c r="U24" s="283" t="s">
        <v>123</v>
      </c>
      <c r="V24" s="283"/>
      <c r="W24" s="283"/>
      <c r="X24" s="296" t="s">
        <v>55</v>
      </c>
      <c r="Y24" s="296" t="s">
        <v>138</v>
      </c>
      <c r="Z24" s="295"/>
      <c r="AA24" s="294" t="s">
        <v>407</v>
      </c>
      <c r="AB24" s="294" t="s">
        <v>132</v>
      </c>
      <c r="AC24" s="282" t="s">
        <v>95</v>
      </c>
      <c r="AD24" s="282" t="s">
        <v>95</v>
      </c>
      <c r="AE24" s="294" t="s">
        <v>463</v>
      </c>
      <c r="AF24" s="294" t="s">
        <v>463</v>
      </c>
      <c r="AG24" s="206" t="s">
        <v>266</v>
      </c>
      <c r="AH24" s="227">
        <v>2</v>
      </c>
      <c r="AI24" s="165"/>
      <c r="AJ24" s="118"/>
      <c r="AK24" s="950"/>
      <c r="AL24" s="950"/>
      <c r="AM24" s="263"/>
      <c r="AO24" s="35"/>
      <c r="AP24" s="36"/>
      <c r="AQ24" s="37"/>
      <c r="AR24" s="30"/>
    </row>
    <row r="25" spans="1:44" s="1" customFormat="1" ht="12.75" customHeight="1" x14ac:dyDescent="0.25">
      <c r="A25" s="911"/>
      <c r="B25" s="913"/>
      <c r="C25" s="122"/>
      <c r="D25" s="201"/>
      <c r="E25" s="284" t="s">
        <v>206</v>
      </c>
      <c r="F25" s="285"/>
      <c r="G25" s="285"/>
      <c r="H25" s="285"/>
      <c r="I25" s="285" t="s">
        <v>61</v>
      </c>
      <c r="J25" s="278"/>
      <c r="K25" s="285"/>
      <c r="L25" s="285" t="s">
        <v>108</v>
      </c>
      <c r="M25" s="285"/>
      <c r="N25" s="285"/>
      <c r="O25" s="285"/>
      <c r="P25" s="284" t="s">
        <v>93</v>
      </c>
      <c r="Q25" s="277"/>
      <c r="R25" s="277"/>
      <c r="S25" s="284"/>
      <c r="T25" s="284"/>
      <c r="U25" s="284" t="s">
        <v>215</v>
      </c>
      <c r="V25" s="277"/>
      <c r="W25" s="284"/>
      <c r="X25" s="284" t="s">
        <v>90</v>
      </c>
      <c r="Y25" s="285"/>
      <c r="Z25" s="293"/>
      <c r="AA25" s="278"/>
      <c r="AB25" s="278"/>
      <c r="AC25" s="277"/>
      <c r="AD25" s="277"/>
      <c r="AE25" s="278"/>
      <c r="AF25" s="278"/>
      <c r="AG25" s="207"/>
      <c r="AH25" s="226"/>
      <c r="AI25" s="118"/>
      <c r="AJ25" s="118"/>
      <c r="AK25" s="950"/>
      <c r="AL25" s="950"/>
      <c r="AM25" s="263"/>
      <c r="AO25" s="35"/>
      <c r="AP25" s="9" t="s">
        <v>602</v>
      </c>
      <c r="AQ25" s="37"/>
      <c r="AR25" s="29"/>
    </row>
    <row r="26" spans="1:44" s="1" customFormat="1" ht="12.75" customHeight="1" x14ac:dyDescent="0.25">
      <c r="A26" s="911"/>
      <c r="B26" s="913"/>
      <c r="C26" s="124">
        <v>3</v>
      </c>
      <c r="D26" s="200" t="s">
        <v>194</v>
      </c>
      <c r="E26" s="282" t="s">
        <v>58</v>
      </c>
      <c r="F26" s="282" t="s">
        <v>554</v>
      </c>
      <c r="G26" s="282" t="s">
        <v>550</v>
      </c>
      <c r="H26" s="282" t="s">
        <v>550</v>
      </c>
      <c r="I26" s="283" t="s">
        <v>61</v>
      </c>
      <c r="J26" s="282" t="s">
        <v>96</v>
      </c>
      <c r="K26" s="480" t="s">
        <v>400</v>
      </c>
      <c r="L26" s="282" t="s">
        <v>395</v>
      </c>
      <c r="M26" s="282" t="s">
        <v>137</v>
      </c>
      <c r="N26" s="283" t="s">
        <v>215</v>
      </c>
      <c r="O26" s="480" t="s">
        <v>374</v>
      </c>
      <c r="P26" s="283" t="s">
        <v>93</v>
      </c>
      <c r="Q26" s="282"/>
      <c r="R26" s="282" t="s">
        <v>468</v>
      </c>
      <c r="S26" s="282" t="s">
        <v>45</v>
      </c>
      <c r="T26" s="282" t="s">
        <v>60</v>
      </c>
      <c r="U26" s="283" t="s">
        <v>123</v>
      </c>
      <c r="V26" s="283" t="s">
        <v>568</v>
      </c>
      <c r="W26" s="282"/>
      <c r="X26" s="296" t="s">
        <v>55</v>
      </c>
      <c r="Y26" s="296" t="s">
        <v>138</v>
      </c>
      <c r="Z26" s="295"/>
      <c r="AA26" s="294" t="s">
        <v>483</v>
      </c>
      <c r="AB26" s="294" t="s">
        <v>483</v>
      </c>
      <c r="AC26" s="282" t="s">
        <v>370</v>
      </c>
      <c r="AD26" s="282" t="s">
        <v>370</v>
      </c>
      <c r="AE26" s="294" t="s">
        <v>595</v>
      </c>
      <c r="AF26" s="294" t="s">
        <v>91</v>
      </c>
      <c r="AG26" s="206" t="s">
        <v>194</v>
      </c>
      <c r="AH26" s="227">
        <v>3</v>
      </c>
      <c r="AI26" s="118"/>
      <c r="AJ26" s="118"/>
      <c r="AK26" s="950"/>
      <c r="AL26" s="950"/>
      <c r="AM26" s="263"/>
      <c r="AO26" s="39"/>
      <c r="AP26" s="36"/>
      <c r="AQ26" s="25"/>
      <c r="AR26" s="30"/>
    </row>
    <row r="27" spans="1:44" s="1" customFormat="1" ht="12.75" customHeight="1" x14ac:dyDescent="0.25">
      <c r="A27" s="911"/>
      <c r="B27" s="913"/>
      <c r="C27" s="122"/>
      <c r="D27" s="199"/>
      <c r="E27" s="284"/>
      <c r="F27" s="284"/>
      <c r="G27" s="284"/>
      <c r="H27" s="285"/>
      <c r="I27" s="284" t="s">
        <v>61</v>
      </c>
      <c r="J27" s="278"/>
      <c r="K27" s="476" t="s">
        <v>498</v>
      </c>
      <c r="L27" s="278"/>
      <c r="M27" s="284"/>
      <c r="N27" s="284" t="s">
        <v>215</v>
      </c>
      <c r="O27" s="476" t="s">
        <v>498</v>
      </c>
      <c r="P27" s="284" t="s">
        <v>93</v>
      </c>
      <c r="Q27" s="278"/>
      <c r="R27" s="285"/>
      <c r="S27" s="284"/>
      <c r="T27" s="285"/>
      <c r="U27" s="285" t="s">
        <v>603</v>
      </c>
      <c r="V27" s="284" t="s">
        <v>98</v>
      </c>
      <c r="W27" s="277"/>
      <c r="X27" s="284" t="s">
        <v>90</v>
      </c>
      <c r="Y27" s="284" t="s">
        <v>595</v>
      </c>
      <c r="Z27" s="297"/>
      <c r="AA27" s="277"/>
      <c r="AB27" s="277"/>
      <c r="AC27" s="278"/>
      <c r="AD27" s="278"/>
      <c r="AE27" s="277"/>
      <c r="AF27" s="277"/>
      <c r="AG27" s="205"/>
      <c r="AH27" s="226"/>
      <c r="AI27" s="163"/>
      <c r="AJ27" s="118"/>
      <c r="AK27" s="950"/>
      <c r="AL27" s="950"/>
      <c r="AM27" s="263"/>
      <c r="AO27" s="38"/>
      <c r="AP27" s="9" t="s">
        <v>602</v>
      </c>
      <c r="AQ27" s="28"/>
      <c r="AR27" s="29"/>
    </row>
    <row r="28" spans="1:44" s="1" customFormat="1" ht="12.75" customHeight="1" x14ac:dyDescent="0.25">
      <c r="A28" s="911"/>
      <c r="B28" s="913"/>
      <c r="C28" s="124">
        <v>4</v>
      </c>
      <c r="D28" s="200" t="s">
        <v>204</v>
      </c>
      <c r="E28" s="282" t="s">
        <v>516</v>
      </c>
      <c r="F28" s="282" t="s">
        <v>537</v>
      </c>
      <c r="G28" s="282" t="s">
        <v>554</v>
      </c>
      <c r="H28" s="282" t="s">
        <v>243</v>
      </c>
      <c r="I28" s="282" t="s">
        <v>96</v>
      </c>
      <c r="J28" s="282" t="s">
        <v>96</v>
      </c>
      <c r="K28" s="465" t="s">
        <v>41</v>
      </c>
      <c r="L28" s="283" t="s">
        <v>385</v>
      </c>
      <c r="M28" s="282" t="s">
        <v>467</v>
      </c>
      <c r="N28" s="283" t="s">
        <v>39</v>
      </c>
      <c r="O28" s="545"/>
      <c r="P28" s="480"/>
      <c r="Q28" s="282"/>
      <c r="R28" s="282" t="s">
        <v>224</v>
      </c>
      <c r="S28" s="282" t="s">
        <v>409</v>
      </c>
      <c r="T28" s="283" t="s">
        <v>546</v>
      </c>
      <c r="U28" s="282" t="s">
        <v>388</v>
      </c>
      <c r="V28" s="283" t="s">
        <v>568</v>
      </c>
      <c r="W28" s="282"/>
      <c r="X28" s="294" t="s">
        <v>364</v>
      </c>
      <c r="Y28" s="296" t="s">
        <v>595</v>
      </c>
      <c r="Z28" s="295"/>
      <c r="AA28" s="294" t="s">
        <v>423</v>
      </c>
      <c r="AB28" s="294" t="s">
        <v>595</v>
      </c>
      <c r="AC28" s="282" t="s">
        <v>489</v>
      </c>
      <c r="AD28" s="282" t="s">
        <v>489</v>
      </c>
      <c r="AE28" s="294" t="s">
        <v>215</v>
      </c>
      <c r="AF28" s="294" t="s">
        <v>91</v>
      </c>
      <c r="AG28" s="206" t="s">
        <v>204</v>
      </c>
      <c r="AH28" s="227">
        <v>4</v>
      </c>
      <c r="AI28" s="118"/>
      <c r="AJ28" s="118"/>
      <c r="AK28" s="950"/>
      <c r="AL28" s="950"/>
      <c r="AM28" s="263"/>
      <c r="AO28" s="39"/>
      <c r="AP28" s="36"/>
      <c r="AQ28" s="25"/>
      <c r="AR28" s="30"/>
    </row>
    <row r="29" spans="1:44" s="61" customFormat="1" ht="12.75" customHeight="1" x14ac:dyDescent="0.25">
      <c r="A29" s="911"/>
      <c r="B29" s="913"/>
      <c r="C29" s="122"/>
      <c r="D29" s="199"/>
      <c r="E29" s="278"/>
      <c r="F29" s="285"/>
      <c r="G29" s="277"/>
      <c r="H29" s="284"/>
      <c r="I29" s="285"/>
      <c r="J29" s="285"/>
      <c r="K29" s="285" t="s">
        <v>41</v>
      </c>
      <c r="L29" s="285" t="s">
        <v>77</v>
      </c>
      <c r="M29" s="284"/>
      <c r="N29" s="285" t="s">
        <v>39</v>
      </c>
      <c r="O29" s="546"/>
      <c r="P29" s="284"/>
      <c r="Q29" s="277"/>
      <c r="R29" s="284"/>
      <c r="S29" s="284"/>
      <c r="T29" s="284" t="s">
        <v>535</v>
      </c>
      <c r="U29" s="284"/>
      <c r="V29" s="284" t="s">
        <v>568</v>
      </c>
      <c r="W29" s="284"/>
      <c r="X29" s="284"/>
      <c r="Y29" s="285" t="s">
        <v>138</v>
      </c>
      <c r="Z29" s="297"/>
      <c r="AA29" s="278"/>
      <c r="AB29" s="278"/>
      <c r="AC29" s="277"/>
      <c r="AD29" s="277"/>
      <c r="AE29" s="278"/>
      <c r="AF29" s="278"/>
      <c r="AG29" s="205"/>
      <c r="AH29" s="226"/>
      <c r="AI29" s="166"/>
      <c r="AJ29" s="117"/>
      <c r="AK29" s="950"/>
      <c r="AL29" s="950"/>
      <c r="AM29" s="172"/>
      <c r="AO29" s="54"/>
      <c r="AP29" s="55" t="s">
        <v>602</v>
      </c>
      <c r="AQ29" s="56"/>
      <c r="AR29" s="57"/>
    </row>
    <row r="30" spans="1:44" s="1" customFormat="1" ht="12.75" customHeight="1" x14ac:dyDescent="0.25">
      <c r="A30" s="911"/>
      <c r="B30" s="913"/>
      <c r="C30" s="124">
        <v>5</v>
      </c>
      <c r="D30" s="200" t="s">
        <v>200</v>
      </c>
      <c r="E30" s="282" t="s">
        <v>18</v>
      </c>
      <c r="F30" s="282" t="s">
        <v>505</v>
      </c>
      <c r="G30" s="282"/>
      <c r="H30" s="283"/>
      <c r="I30" s="283"/>
      <c r="J30" s="283" t="s">
        <v>603</v>
      </c>
      <c r="K30" s="283"/>
      <c r="L30" s="283" t="s">
        <v>385</v>
      </c>
      <c r="M30" s="283"/>
      <c r="N30" s="283" t="s">
        <v>39</v>
      </c>
      <c r="O30" s="547"/>
      <c r="P30" s="282"/>
      <c r="Q30" s="282"/>
      <c r="R30" s="283" t="s">
        <v>93</v>
      </c>
      <c r="S30" s="282" t="s">
        <v>224</v>
      </c>
      <c r="T30" s="283" t="s">
        <v>546</v>
      </c>
      <c r="U30" s="283"/>
      <c r="V30" s="282" t="s">
        <v>130</v>
      </c>
      <c r="W30" s="282"/>
      <c r="X30" s="296"/>
      <c r="Y30" s="283"/>
      <c r="Z30" s="298"/>
      <c r="AA30" s="282" t="s">
        <v>423</v>
      </c>
      <c r="AB30" s="282"/>
      <c r="AC30" s="282"/>
      <c r="AD30" s="282"/>
      <c r="AE30" s="282"/>
      <c r="AF30" s="282"/>
      <c r="AG30" s="206" t="s">
        <v>200</v>
      </c>
      <c r="AH30" s="227">
        <v>5</v>
      </c>
      <c r="AI30" s="165"/>
      <c r="AJ30" s="118"/>
      <c r="AK30" s="950"/>
      <c r="AL30" s="950"/>
      <c r="AM30" s="263"/>
      <c r="AO30" s="35"/>
      <c r="AP30" s="8"/>
      <c r="AQ30" s="37"/>
      <c r="AR30" s="30"/>
    </row>
    <row r="31" spans="1:44" s="46" customFormat="1" ht="12.75" customHeight="1" x14ac:dyDescent="0.2">
      <c r="A31" s="911"/>
      <c r="B31" s="913"/>
      <c r="C31" s="122"/>
      <c r="D31" s="199"/>
      <c r="E31" s="278"/>
      <c r="F31" s="284"/>
      <c r="G31" s="284"/>
      <c r="H31" s="277"/>
      <c r="I31" s="278"/>
      <c r="J31" s="285" t="s">
        <v>41</v>
      </c>
      <c r="K31" s="285"/>
      <c r="L31" s="284" t="s">
        <v>77</v>
      </c>
      <c r="M31" s="284"/>
      <c r="N31" s="285" t="s">
        <v>39</v>
      </c>
      <c r="O31" s="548"/>
      <c r="P31" s="285"/>
      <c r="Q31" s="278"/>
      <c r="R31" s="284" t="s">
        <v>93</v>
      </c>
      <c r="S31" s="285"/>
      <c r="T31" s="284" t="s">
        <v>535</v>
      </c>
      <c r="U31" s="285"/>
      <c r="V31" s="284"/>
      <c r="W31" s="277"/>
      <c r="X31" s="299"/>
      <c r="Y31" s="285" t="s">
        <v>138</v>
      </c>
      <c r="Z31" s="300"/>
      <c r="AA31" s="278"/>
      <c r="AB31" s="278"/>
      <c r="AC31" s="277"/>
      <c r="AD31" s="277"/>
      <c r="AE31" s="278"/>
      <c r="AF31" s="278"/>
      <c r="AG31" s="205"/>
      <c r="AH31" s="226"/>
      <c r="AI31" s="167"/>
      <c r="AJ31" s="168"/>
      <c r="AK31" s="950"/>
      <c r="AL31" s="950"/>
      <c r="AM31" s="177"/>
      <c r="AO31" s="52"/>
      <c r="AP31" s="51"/>
      <c r="AQ31" s="53"/>
      <c r="AR31" s="50"/>
    </row>
    <row r="32" spans="1:44" s="1" customFormat="1" ht="12.75" customHeight="1" x14ac:dyDescent="0.25">
      <c r="A32" s="911"/>
      <c r="B32" s="913"/>
      <c r="C32" s="124">
        <v>6</v>
      </c>
      <c r="D32" s="200" t="s">
        <v>234</v>
      </c>
      <c r="E32" s="282"/>
      <c r="F32" s="282"/>
      <c r="G32" s="282"/>
      <c r="H32" s="282"/>
      <c r="I32" s="282"/>
      <c r="J32" s="283"/>
      <c r="K32" s="283"/>
      <c r="L32" s="283" t="s">
        <v>385</v>
      </c>
      <c r="M32" s="283"/>
      <c r="N32" s="283" t="s">
        <v>39</v>
      </c>
      <c r="O32" s="283"/>
      <c r="P32" s="282"/>
      <c r="Q32" s="282"/>
      <c r="R32" s="283" t="s">
        <v>93</v>
      </c>
      <c r="S32" s="283"/>
      <c r="T32" s="283" t="s">
        <v>546</v>
      </c>
      <c r="U32" s="282"/>
      <c r="V32" s="282" t="s">
        <v>130</v>
      </c>
      <c r="W32" s="283"/>
      <c r="X32" s="282"/>
      <c r="Y32" s="283"/>
      <c r="Z32" s="283"/>
      <c r="AA32" s="287"/>
      <c r="AB32" s="287"/>
      <c r="AC32" s="282"/>
      <c r="AD32" s="282"/>
      <c r="AE32" s="294"/>
      <c r="AF32" s="294"/>
      <c r="AG32" s="206" t="s">
        <v>234</v>
      </c>
      <c r="AH32" s="227">
        <v>6</v>
      </c>
      <c r="AI32" s="165"/>
      <c r="AJ32" s="118"/>
      <c r="AK32" s="950"/>
      <c r="AL32" s="950"/>
      <c r="AM32" s="263"/>
      <c r="AO32" s="39"/>
      <c r="AP32" s="8"/>
      <c r="AQ32" s="25"/>
      <c r="AR32" s="30"/>
    </row>
    <row r="33" spans="1:44" s="1" customFormat="1" ht="12.75" customHeight="1" x14ac:dyDescent="0.25">
      <c r="A33" s="912"/>
      <c r="B33" s="913"/>
      <c r="C33" s="178"/>
      <c r="D33" s="199" t="s">
        <v>356</v>
      </c>
      <c r="E33" s="279"/>
      <c r="F33" s="279"/>
      <c r="G33" s="279"/>
      <c r="H33" s="279"/>
      <c r="I33" s="279"/>
      <c r="J33" s="301" t="s">
        <v>77</v>
      </c>
      <c r="K33" s="301"/>
      <c r="L33" s="301"/>
      <c r="M33" s="301"/>
      <c r="N33" s="301" t="s">
        <v>39</v>
      </c>
      <c r="O33" s="301"/>
      <c r="P33" s="301"/>
      <c r="Q33" s="284"/>
      <c r="R33" s="301" t="s">
        <v>93</v>
      </c>
      <c r="S33" s="301"/>
      <c r="T33" s="301" t="s">
        <v>535</v>
      </c>
      <c r="U33" s="279"/>
      <c r="V33" s="301"/>
      <c r="W33" s="301"/>
      <c r="X33" s="279"/>
      <c r="Y33" s="301" t="s">
        <v>138</v>
      </c>
      <c r="Z33" s="284"/>
      <c r="AA33" s="288"/>
      <c r="AB33" s="288"/>
      <c r="AC33" s="279"/>
      <c r="AD33" s="279"/>
      <c r="AE33" s="279"/>
      <c r="AF33" s="279"/>
      <c r="AG33" s="205" t="s">
        <v>356</v>
      </c>
      <c r="AH33" s="229"/>
      <c r="AI33" s="165"/>
      <c r="AJ33" s="118"/>
      <c r="AK33" s="951"/>
      <c r="AL33" s="951"/>
      <c r="AM33" s="263"/>
      <c r="AO33" s="35"/>
      <c r="AP33" s="8"/>
      <c r="AQ33" s="37"/>
      <c r="AR33" s="30"/>
    </row>
    <row r="34" spans="1:44" s="1" customFormat="1" ht="12.75" customHeight="1" x14ac:dyDescent="0.25">
      <c r="A34" s="910" t="s">
        <v>287</v>
      </c>
      <c r="B34" s="919" t="s">
        <v>607</v>
      </c>
      <c r="C34" s="120">
        <v>1</v>
      </c>
      <c r="D34" s="198" t="s">
        <v>279</v>
      </c>
      <c r="E34" s="277" t="s">
        <v>505</v>
      </c>
      <c r="F34" s="277" t="s">
        <v>550</v>
      </c>
      <c r="G34" s="277" t="s">
        <v>243</v>
      </c>
      <c r="H34" s="277"/>
      <c r="I34" s="348" t="s">
        <v>61</v>
      </c>
      <c r="J34" s="280" t="s">
        <v>77</v>
      </c>
      <c r="K34" s="277" t="s">
        <v>130</v>
      </c>
      <c r="L34" s="280"/>
      <c r="M34" s="280"/>
      <c r="N34" s="280" t="s">
        <v>391</v>
      </c>
      <c r="O34" s="277"/>
      <c r="P34" s="280" t="s">
        <v>603</v>
      </c>
      <c r="Q34" s="284"/>
      <c r="R34" s="280"/>
      <c r="S34" s="277"/>
      <c r="T34" s="280" t="s">
        <v>103</v>
      </c>
      <c r="U34" s="280" t="s">
        <v>215</v>
      </c>
      <c r="V34" s="283"/>
      <c r="W34" s="283"/>
      <c r="X34" s="280" t="s">
        <v>90</v>
      </c>
      <c r="Y34" s="277"/>
      <c r="Z34" s="284"/>
      <c r="AA34" s="291"/>
      <c r="AB34" s="291"/>
      <c r="AC34" s="289"/>
      <c r="AD34" s="289"/>
      <c r="AE34" s="277" t="s">
        <v>91</v>
      </c>
      <c r="AF34" s="277" t="s">
        <v>91</v>
      </c>
      <c r="AG34" s="204" t="s">
        <v>279</v>
      </c>
      <c r="AH34" s="225">
        <v>1</v>
      </c>
      <c r="AI34" s="165"/>
      <c r="AJ34" s="118"/>
      <c r="AK34" s="949" t="s">
        <v>607</v>
      </c>
      <c r="AL34" s="949" t="str">
        <f>A34</f>
        <v xml:space="preserve">6 марта </v>
      </c>
      <c r="AM34" s="263"/>
      <c r="AO34" s="35"/>
      <c r="AP34" s="8"/>
      <c r="AQ34" s="37"/>
      <c r="AR34" s="30"/>
    </row>
    <row r="35" spans="1:44" s="1" customFormat="1" ht="12.75" customHeight="1" x14ac:dyDescent="0.25">
      <c r="A35" s="911"/>
      <c r="B35" s="920"/>
      <c r="C35" s="122"/>
      <c r="D35" s="199"/>
      <c r="E35" s="278"/>
      <c r="F35" s="285"/>
      <c r="G35" s="278"/>
      <c r="H35" s="285"/>
      <c r="I35" s="285" t="s">
        <v>61</v>
      </c>
      <c r="J35" s="285" t="s">
        <v>77</v>
      </c>
      <c r="K35" s="278"/>
      <c r="L35" s="278"/>
      <c r="M35" s="285"/>
      <c r="N35" s="285" t="s">
        <v>391</v>
      </c>
      <c r="O35" s="285"/>
      <c r="P35" s="285" t="s">
        <v>603</v>
      </c>
      <c r="Q35" s="285"/>
      <c r="R35" s="285"/>
      <c r="S35" s="278"/>
      <c r="T35" s="284" t="s">
        <v>546</v>
      </c>
      <c r="U35" s="285"/>
      <c r="V35" s="284"/>
      <c r="W35" s="284"/>
      <c r="X35" s="284" t="s">
        <v>55</v>
      </c>
      <c r="Y35" s="285" t="s">
        <v>138</v>
      </c>
      <c r="Z35" s="285"/>
      <c r="AA35" s="278"/>
      <c r="AB35" s="278"/>
      <c r="AC35" s="278"/>
      <c r="AD35" s="278"/>
      <c r="AE35" s="278"/>
      <c r="AF35" s="278"/>
      <c r="AG35" s="205"/>
      <c r="AH35" s="226"/>
      <c r="AI35" s="165"/>
      <c r="AJ35" s="118"/>
      <c r="AK35" s="950"/>
      <c r="AL35" s="950"/>
      <c r="AM35" s="263"/>
      <c r="AO35" s="35"/>
      <c r="AP35" s="8"/>
      <c r="AQ35" s="37"/>
      <c r="AR35" s="30"/>
    </row>
    <row r="36" spans="1:44" s="1" customFormat="1" ht="12.75" customHeight="1" x14ac:dyDescent="0.25">
      <c r="A36" s="911"/>
      <c r="B36" s="920"/>
      <c r="C36" s="124">
        <v>2</v>
      </c>
      <c r="D36" s="200" t="s">
        <v>266</v>
      </c>
      <c r="E36" s="277" t="s">
        <v>243</v>
      </c>
      <c r="F36" s="277" t="s">
        <v>595</v>
      </c>
      <c r="G36" s="277" t="s">
        <v>554</v>
      </c>
      <c r="H36" s="277" t="s">
        <v>595</v>
      </c>
      <c r="I36" s="283" t="s">
        <v>61</v>
      </c>
      <c r="J36" s="280" t="s">
        <v>603</v>
      </c>
      <c r="K36" s="280" t="s">
        <v>41</v>
      </c>
      <c r="L36" s="280"/>
      <c r="M36" s="277" t="s">
        <v>48</v>
      </c>
      <c r="N36" s="280" t="s">
        <v>391</v>
      </c>
      <c r="O36" s="277"/>
      <c r="P36" s="282" t="s">
        <v>45</v>
      </c>
      <c r="Q36" s="284"/>
      <c r="R36" s="280"/>
      <c r="S36" s="277"/>
      <c r="T36" s="283" t="s">
        <v>103</v>
      </c>
      <c r="U36" s="277" t="s">
        <v>224</v>
      </c>
      <c r="V36" s="282" t="s">
        <v>401</v>
      </c>
      <c r="W36" s="282"/>
      <c r="X36" s="283" t="s">
        <v>90</v>
      </c>
      <c r="Y36" s="277"/>
      <c r="Z36" s="284"/>
      <c r="AA36" s="294"/>
      <c r="AB36" s="294"/>
      <c r="AC36" s="282"/>
      <c r="AD36" s="282"/>
      <c r="AE36" s="282" t="s">
        <v>91</v>
      </c>
      <c r="AF36" s="282" t="s">
        <v>91</v>
      </c>
      <c r="AG36" s="206" t="s">
        <v>266</v>
      </c>
      <c r="AH36" s="227">
        <v>2</v>
      </c>
      <c r="AI36" s="165"/>
      <c r="AJ36" s="118"/>
      <c r="AK36" s="950"/>
      <c r="AL36" s="950"/>
      <c r="AM36" s="263"/>
      <c r="AO36" s="35"/>
      <c r="AP36" s="8"/>
      <c r="AQ36" s="37"/>
      <c r="AR36" s="30"/>
    </row>
    <row r="37" spans="1:44" s="1" customFormat="1" ht="12.75" customHeight="1" x14ac:dyDescent="0.25">
      <c r="A37" s="911"/>
      <c r="B37" s="920"/>
      <c r="C37" s="122"/>
      <c r="D37" s="201"/>
      <c r="E37" s="285"/>
      <c r="F37" s="278"/>
      <c r="G37" s="278"/>
      <c r="H37" s="285"/>
      <c r="I37" s="285" t="s">
        <v>61</v>
      </c>
      <c r="J37" s="285" t="s">
        <v>499</v>
      </c>
      <c r="K37" s="285" t="s">
        <v>41</v>
      </c>
      <c r="L37" s="285"/>
      <c r="M37" s="285"/>
      <c r="N37" s="285" t="s">
        <v>391</v>
      </c>
      <c r="O37" s="278"/>
      <c r="P37" s="284"/>
      <c r="Q37" s="285"/>
      <c r="R37" s="285"/>
      <c r="S37" s="278"/>
      <c r="T37" s="284" t="s">
        <v>546</v>
      </c>
      <c r="U37" s="285"/>
      <c r="V37" s="284"/>
      <c r="W37" s="284"/>
      <c r="X37" s="285" t="s">
        <v>55</v>
      </c>
      <c r="Y37" s="285" t="s">
        <v>138</v>
      </c>
      <c r="Z37" s="285"/>
      <c r="AA37" s="278"/>
      <c r="AB37" s="278"/>
      <c r="AC37" s="277"/>
      <c r="AD37" s="277"/>
      <c r="AE37" s="277"/>
      <c r="AF37" s="277"/>
      <c r="AG37" s="207"/>
      <c r="AH37" s="226"/>
      <c r="AI37" s="165"/>
      <c r="AJ37" s="118"/>
      <c r="AK37" s="950"/>
      <c r="AL37" s="950"/>
      <c r="AM37" s="263"/>
      <c r="AO37" s="35"/>
      <c r="AP37" s="8"/>
      <c r="AQ37" s="37"/>
      <c r="AR37" s="30"/>
    </row>
    <row r="38" spans="1:44" s="1" customFormat="1" ht="12.75" customHeight="1" x14ac:dyDescent="0.25">
      <c r="A38" s="911"/>
      <c r="B38" s="920"/>
      <c r="C38" s="124">
        <v>3</v>
      </c>
      <c r="D38" s="200" t="s">
        <v>194</v>
      </c>
      <c r="E38" s="277" t="s">
        <v>554</v>
      </c>
      <c r="F38" s="277" t="s">
        <v>243</v>
      </c>
      <c r="G38" s="277" t="s">
        <v>550</v>
      </c>
      <c r="H38" s="277" t="s">
        <v>68</v>
      </c>
      <c r="I38" s="283" t="s">
        <v>61</v>
      </c>
      <c r="J38" s="277" t="s">
        <v>224</v>
      </c>
      <c r="K38" s="280" t="s">
        <v>41</v>
      </c>
      <c r="L38" s="277" t="s">
        <v>486</v>
      </c>
      <c r="M38" s="282" t="s">
        <v>493</v>
      </c>
      <c r="N38" s="280" t="s">
        <v>391</v>
      </c>
      <c r="O38" s="277" t="s">
        <v>48</v>
      </c>
      <c r="P38" s="283" t="s">
        <v>215</v>
      </c>
      <c r="Q38" s="284"/>
      <c r="R38" s="280"/>
      <c r="S38" s="277"/>
      <c r="T38" s="283" t="s">
        <v>103</v>
      </c>
      <c r="U38" s="277" t="s">
        <v>224</v>
      </c>
      <c r="V38" s="282" t="s">
        <v>401</v>
      </c>
      <c r="W38" s="282"/>
      <c r="X38" s="280" t="s">
        <v>90</v>
      </c>
      <c r="Y38" s="277"/>
      <c r="Z38" s="284"/>
      <c r="AA38" s="294" t="s">
        <v>595</v>
      </c>
      <c r="AB38" s="294" t="s">
        <v>405</v>
      </c>
      <c r="AC38" s="282" t="s">
        <v>370</v>
      </c>
      <c r="AD38" s="282" t="s">
        <v>370</v>
      </c>
      <c r="AE38" s="282" t="s">
        <v>595</v>
      </c>
      <c r="AF38" s="282" t="s">
        <v>463</v>
      </c>
      <c r="AG38" s="206" t="s">
        <v>194</v>
      </c>
      <c r="AH38" s="227">
        <v>3</v>
      </c>
      <c r="AI38" s="165"/>
      <c r="AJ38" s="118"/>
      <c r="AK38" s="950"/>
      <c r="AL38" s="950"/>
      <c r="AM38" s="263"/>
      <c r="AO38" s="35"/>
      <c r="AP38" s="8"/>
      <c r="AQ38" s="37"/>
      <c r="AR38" s="30"/>
    </row>
    <row r="39" spans="1:44" s="1" customFormat="1" ht="12.75" customHeight="1" x14ac:dyDescent="0.25">
      <c r="A39" s="911"/>
      <c r="B39" s="920"/>
      <c r="C39" s="122"/>
      <c r="D39" s="199"/>
      <c r="E39" s="278"/>
      <c r="F39" s="278"/>
      <c r="G39" s="285"/>
      <c r="H39" s="285"/>
      <c r="I39" s="284" t="s">
        <v>61</v>
      </c>
      <c r="J39" s="285"/>
      <c r="K39" s="285" t="s">
        <v>41</v>
      </c>
      <c r="L39" s="285"/>
      <c r="M39" s="277"/>
      <c r="N39" s="285" t="s">
        <v>391</v>
      </c>
      <c r="O39" s="278"/>
      <c r="P39" s="284" t="s">
        <v>215</v>
      </c>
      <c r="Q39" s="285"/>
      <c r="R39" s="285"/>
      <c r="S39" s="278"/>
      <c r="T39" s="285" t="s">
        <v>546</v>
      </c>
      <c r="U39" s="285"/>
      <c r="V39" s="284"/>
      <c r="W39" s="285"/>
      <c r="X39" s="285" t="s">
        <v>55</v>
      </c>
      <c r="Y39" s="285" t="s">
        <v>138</v>
      </c>
      <c r="Z39" s="285"/>
      <c r="AA39" s="277"/>
      <c r="AB39" s="277"/>
      <c r="AC39" s="278"/>
      <c r="AD39" s="278"/>
      <c r="AE39" s="278"/>
      <c r="AF39" s="278"/>
      <c r="AG39" s="205"/>
      <c r="AH39" s="226"/>
      <c r="AI39" s="165"/>
      <c r="AJ39" s="118"/>
      <c r="AK39" s="950"/>
      <c r="AL39" s="950"/>
      <c r="AM39" s="263"/>
      <c r="AO39" s="35"/>
      <c r="AP39" s="8"/>
      <c r="AQ39" s="37"/>
      <c r="AR39" s="30"/>
    </row>
    <row r="40" spans="1:44" s="1" customFormat="1" ht="12.75" customHeight="1" x14ac:dyDescent="0.25">
      <c r="A40" s="911"/>
      <c r="B40" s="920"/>
      <c r="C40" s="124">
        <v>4</v>
      </c>
      <c r="D40" s="200" t="s">
        <v>204</v>
      </c>
      <c r="E40" s="277" t="s">
        <v>554</v>
      </c>
      <c r="F40" s="277" t="s">
        <v>516</v>
      </c>
      <c r="G40" s="277" t="s">
        <v>58</v>
      </c>
      <c r="H40" s="277" t="s">
        <v>243</v>
      </c>
      <c r="I40" s="282" t="s">
        <v>96</v>
      </c>
      <c r="J40" s="277" t="s">
        <v>96</v>
      </c>
      <c r="K40" s="277" t="s">
        <v>214</v>
      </c>
      <c r="L40" s="277" t="s">
        <v>395</v>
      </c>
      <c r="M40" s="282" t="s">
        <v>467</v>
      </c>
      <c r="N40" s="282" t="s">
        <v>48</v>
      </c>
      <c r="O40" s="277" t="s">
        <v>507</v>
      </c>
      <c r="P40" s="480" t="s">
        <v>224</v>
      </c>
      <c r="Q40" s="284"/>
      <c r="R40" s="283" t="s">
        <v>93</v>
      </c>
      <c r="S40" s="280" t="s">
        <v>215</v>
      </c>
      <c r="T40" s="277" t="s">
        <v>372</v>
      </c>
      <c r="U40" s="277" t="s">
        <v>388</v>
      </c>
      <c r="V40" s="283" t="s">
        <v>568</v>
      </c>
      <c r="W40" s="280"/>
      <c r="X40" s="277" t="s">
        <v>416</v>
      </c>
      <c r="Y40" s="280" t="s">
        <v>138</v>
      </c>
      <c r="Z40" s="284"/>
      <c r="AA40" s="294" t="s">
        <v>215</v>
      </c>
      <c r="AB40" s="294" t="s">
        <v>407</v>
      </c>
      <c r="AC40" s="372" t="s">
        <v>532</v>
      </c>
      <c r="AD40" s="372" t="s">
        <v>470</v>
      </c>
      <c r="AE40" s="282" t="s">
        <v>595</v>
      </c>
      <c r="AF40" s="282" t="s">
        <v>463</v>
      </c>
      <c r="AG40" s="206" t="s">
        <v>204</v>
      </c>
      <c r="AH40" s="227">
        <v>4</v>
      </c>
      <c r="AI40" s="165"/>
      <c r="AJ40" s="118"/>
      <c r="AK40" s="950"/>
      <c r="AL40" s="950"/>
      <c r="AM40" s="263"/>
      <c r="AO40" s="35"/>
      <c r="AP40" s="8"/>
      <c r="AQ40" s="37"/>
      <c r="AR40" s="30"/>
    </row>
    <row r="41" spans="1:44" s="1" customFormat="1" ht="12.75" customHeight="1" x14ac:dyDescent="0.25">
      <c r="A41" s="911"/>
      <c r="B41" s="920"/>
      <c r="C41" s="122"/>
      <c r="D41" s="199"/>
      <c r="E41" s="278"/>
      <c r="F41" s="278"/>
      <c r="G41" s="285"/>
      <c r="H41" s="278"/>
      <c r="I41" s="285"/>
      <c r="J41" s="278"/>
      <c r="K41" s="285"/>
      <c r="L41" s="285"/>
      <c r="M41" s="284"/>
      <c r="N41" s="284"/>
      <c r="O41" s="278"/>
      <c r="P41" s="284"/>
      <c r="Q41" s="285"/>
      <c r="R41" s="284" t="s">
        <v>93</v>
      </c>
      <c r="S41" s="285" t="s">
        <v>603</v>
      </c>
      <c r="T41" s="285"/>
      <c r="U41" s="285"/>
      <c r="V41" s="284" t="s">
        <v>568</v>
      </c>
      <c r="W41" s="285"/>
      <c r="X41" s="285"/>
      <c r="Y41" s="278"/>
      <c r="Z41" s="285"/>
      <c r="AA41" s="302"/>
      <c r="AB41" s="302"/>
      <c r="AC41" s="373" t="s">
        <v>30</v>
      </c>
      <c r="AD41" s="373" t="s">
        <v>522</v>
      </c>
      <c r="AE41" s="277"/>
      <c r="AF41" s="277"/>
      <c r="AG41" s="205"/>
      <c r="AH41" s="226"/>
      <c r="AI41" s="165"/>
      <c r="AJ41" s="118"/>
      <c r="AK41" s="950"/>
      <c r="AL41" s="950"/>
      <c r="AM41" s="263"/>
      <c r="AO41" s="35"/>
      <c r="AP41" s="8"/>
      <c r="AQ41" s="37"/>
      <c r="AR41" s="30"/>
    </row>
    <row r="42" spans="1:44" s="1" customFormat="1" ht="12.75" customHeight="1" x14ac:dyDescent="0.25">
      <c r="A42" s="911"/>
      <c r="B42" s="920"/>
      <c r="C42" s="124">
        <v>5</v>
      </c>
      <c r="D42" s="200" t="s">
        <v>200</v>
      </c>
      <c r="E42" s="277"/>
      <c r="F42" s="277"/>
      <c r="G42" s="277"/>
      <c r="H42" s="277" t="s">
        <v>496</v>
      </c>
      <c r="I42" s="277"/>
      <c r="J42" s="280"/>
      <c r="K42" s="280"/>
      <c r="L42" s="280" t="s">
        <v>77</v>
      </c>
      <c r="M42" s="282" t="s">
        <v>495</v>
      </c>
      <c r="N42" s="283"/>
      <c r="O42" s="277" t="s">
        <v>507</v>
      </c>
      <c r="P42" s="282"/>
      <c r="Q42" s="284"/>
      <c r="R42" s="283" t="s">
        <v>93</v>
      </c>
      <c r="S42" s="277" t="s">
        <v>224</v>
      </c>
      <c r="T42" s="280"/>
      <c r="U42" s="280" t="s">
        <v>356</v>
      </c>
      <c r="V42" s="283" t="s">
        <v>595</v>
      </c>
      <c r="W42" s="277"/>
      <c r="X42" s="280"/>
      <c r="Y42" s="280" t="s">
        <v>138</v>
      </c>
      <c r="Z42" s="284"/>
      <c r="AA42" s="303" t="s">
        <v>132</v>
      </c>
      <c r="AB42" s="303" t="s">
        <v>407</v>
      </c>
      <c r="AC42" s="282" t="s">
        <v>95</v>
      </c>
      <c r="AD42" s="282" t="s">
        <v>95</v>
      </c>
      <c r="AE42" s="282"/>
      <c r="AF42" s="282"/>
      <c r="AG42" s="206" t="s">
        <v>200</v>
      </c>
      <c r="AH42" s="227">
        <v>5</v>
      </c>
      <c r="AI42" s="165"/>
      <c r="AJ42" s="118"/>
      <c r="AK42" s="950"/>
      <c r="AL42" s="950"/>
      <c r="AM42" s="263"/>
      <c r="AO42" s="35"/>
      <c r="AP42" s="8"/>
      <c r="AQ42" s="37"/>
      <c r="AR42" s="30"/>
    </row>
    <row r="43" spans="1:44" s="1" customFormat="1" ht="12.75" customHeight="1" x14ac:dyDescent="0.25">
      <c r="A43" s="911"/>
      <c r="B43" s="920"/>
      <c r="C43" s="122"/>
      <c r="D43" s="199"/>
      <c r="E43" s="285"/>
      <c r="F43" s="278"/>
      <c r="G43" s="278"/>
      <c r="H43" s="278"/>
      <c r="I43" s="278"/>
      <c r="J43" s="285"/>
      <c r="K43" s="285"/>
      <c r="L43" s="285" t="s">
        <v>499</v>
      </c>
      <c r="M43" s="284"/>
      <c r="N43" s="284"/>
      <c r="O43" s="278"/>
      <c r="P43" s="278"/>
      <c r="Q43" s="285"/>
      <c r="R43" s="284" t="s">
        <v>93</v>
      </c>
      <c r="S43" s="285"/>
      <c r="T43" s="285"/>
      <c r="U43" s="285" t="s">
        <v>215</v>
      </c>
      <c r="V43" s="285" t="s">
        <v>595</v>
      </c>
      <c r="W43" s="278"/>
      <c r="X43" s="285"/>
      <c r="Y43" s="374"/>
      <c r="Z43" s="285"/>
      <c r="AA43" s="302"/>
      <c r="AB43" s="302"/>
      <c r="AC43" s="277"/>
      <c r="AD43" s="277"/>
      <c r="AE43" s="277"/>
      <c r="AF43" s="277"/>
      <c r="AG43" s="205"/>
      <c r="AH43" s="226"/>
      <c r="AI43" s="165"/>
      <c r="AJ43" s="118"/>
      <c r="AK43" s="950"/>
      <c r="AL43" s="950"/>
      <c r="AM43" s="263"/>
      <c r="AO43" s="35"/>
      <c r="AP43" s="8"/>
      <c r="AQ43" s="37"/>
      <c r="AR43" s="30"/>
    </row>
    <row r="44" spans="1:44" s="1" customFormat="1" ht="12.75" customHeight="1" x14ac:dyDescent="0.25">
      <c r="A44" s="911"/>
      <c r="B44" s="920"/>
      <c r="C44" s="124">
        <v>6</v>
      </c>
      <c r="D44" s="200" t="s">
        <v>234</v>
      </c>
      <c r="E44" s="277"/>
      <c r="F44" s="277"/>
      <c r="G44" s="277"/>
      <c r="H44" s="277"/>
      <c r="I44" s="277"/>
      <c r="J44" s="277"/>
      <c r="K44" s="280"/>
      <c r="L44" s="280" t="s">
        <v>499</v>
      </c>
      <c r="M44" s="283"/>
      <c r="N44" s="283"/>
      <c r="O44" s="277" t="s">
        <v>507</v>
      </c>
      <c r="P44" s="277"/>
      <c r="Q44" s="284"/>
      <c r="R44" s="283" t="s">
        <v>93</v>
      </c>
      <c r="S44" s="280" t="s">
        <v>603</v>
      </c>
      <c r="T44" s="280"/>
      <c r="U44" s="277"/>
      <c r="V44" s="280"/>
      <c r="W44" s="282"/>
      <c r="X44" s="280"/>
      <c r="Y44" s="280" t="s">
        <v>138</v>
      </c>
      <c r="Z44" s="284"/>
      <c r="AA44" s="303" t="s">
        <v>132</v>
      </c>
      <c r="AB44" s="303"/>
      <c r="AC44" s="372" t="s">
        <v>470</v>
      </c>
      <c r="AD44" s="372" t="s">
        <v>532</v>
      </c>
      <c r="AE44" s="282"/>
      <c r="AF44" s="282"/>
      <c r="AG44" s="206" t="s">
        <v>234</v>
      </c>
      <c r="AH44" s="227">
        <v>6</v>
      </c>
      <c r="AI44" s="165"/>
      <c r="AJ44" s="118"/>
      <c r="AK44" s="950"/>
      <c r="AL44" s="950"/>
      <c r="AM44" s="263"/>
      <c r="AO44" s="35"/>
      <c r="AP44" s="8"/>
      <c r="AQ44" s="37"/>
      <c r="AR44" s="30"/>
    </row>
    <row r="45" spans="1:44" s="1" customFormat="1" ht="14.25" customHeight="1" x14ac:dyDescent="0.25">
      <c r="A45" s="912"/>
      <c r="B45" s="920"/>
      <c r="C45" s="179"/>
      <c r="D45" s="199" t="s">
        <v>356</v>
      </c>
      <c r="E45" s="277"/>
      <c r="F45" s="277"/>
      <c r="G45" s="277"/>
      <c r="H45" s="277"/>
      <c r="I45" s="279"/>
      <c r="J45" s="279"/>
      <c r="K45" s="279"/>
      <c r="L45" s="301" t="s">
        <v>77</v>
      </c>
      <c r="M45" s="301"/>
      <c r="N45" s="301"/>
      <c r="O45" s="279"/>
      <c r="P45" s="279"/>
      <c r="Q45" s="284"/>
      <c r="R45" s="301" t="s">
        <v>93</v>
      </c>
      <c r="S45" s="301" t="s">
        <v>215</v>
      </c>
      <c r="T45" s="279"/>
      <c r="U45" s="279"/>
      <c r="V45" s="301"/>
      <c r="W45" s="279"/>
      <c r="X45" s="301"/>
      <c r="Y45" s="279"/>
      <c r="Z45" s="301"/>
      <c r="AA45" s="288"/>
      <c r="AB45" s="288"/>
      <c r="AC45" s="375" t="s">
        <v>522</v>
      </c>
      <c r="AD45" s="375" t="s">
        <v>30</v>
      </c>
      <c r="AE45" s="279"/>
      <c r="AF45" s="279"/>
      <c r="AG45" s="205" t="s">
        <v>356</v>
      </c>
      <c r="AH45" s="229"/>
      <c r="AI45" s="188"/>
      <c r="AJ45" s="189"/>
      <c r="AK45" s="951"/>
      <c r="AL45" s="951"/>
      <c r="AM45" s="263"/>
      <c r="AO45" s="35"/>
      <c r="AP45" s="8"/>
      <c r="AQ45" s="37"/>
      <c r="AR45" s="30"/>
    </row>
    <row r="46" spans="1:44" s="1" customFormat="1" ht="12.75" customHeight="1" x14ac:dyDescent="0.25">
      <c r="A46" s="910" t="s">
        <v>232</v>
      </c>
      <c r="B46" s="910" t="s">
        <v>601</v>
      </c>
      <c r="C46" s="120">
        <v>1</v>
      </c>
      <c r="D46" s="204" t="s">
        <v>196</v>
      </c>
      <c r="E46" s="348"/>
      <c r="F46" s="348" t="s">
        <v>561</v>
      </c>
      <c r="G46" s="289"/>
      <c r="H46" s="289" t="s">
        <v>537</v>
      </c>
      <c r="I46" s="348" t="s">
        <v>61</v>
      </c>
      <c r="J46" s="280"/>
      <c r="K46" s="277"/>
      <c r="L46" s="280"/>
      <c r="M46" s="277"/>
      <c r="N46" s="277" t="s">
        <v>374</v>
      </c>
      <c r="O46" s="277"/>
      <c r="P46" s="475" t="s">
        <v>224</v>
      </c>
      <c r="Q46" s="284"/>
      <c r="R46" s="280"/>
      <c r="S46" s="277"/>
      <c r="T46" s="280" t="s">
        <v>535</v>
      </c>
      <c r="U46" s="277" t="s">
        <v>388</v>
      </c>
      <c r="V46" s="277"/>
      <c r="W46" s="277"/>
      <c r="X46" s="280"/>
      <c r="Y46" s="291"/>
      <c r="Z46" s="284"/>
      <c r="AA46" s="303"/>
      <c r="AB46" s="303"/>
      <c r="AC46" s="376" t="s">
        <v>470</v>
      </c>
      <c r="AD46" s="289"/>
      <c r="AE46" s="277" t="s">
        <v>463</v>
      </c>
      <c r="AF46" s="277" t="s">
        <v>463</v>
      </c>
      <c r="AG46" s="204" t="s">
        <v>196</v>
      </c>
      <c r="AH46" s="225">
        <v>1</v>
      </c>
      <c r="AI46" s="165"/>
      <c r="AJ46" s="118"/>
      <c r="AK46" s="949" t="s">
        <v>601</v>
      </c>
      <c r="AL46" s="949" t="str">
        <f>A46</f>
        <v xml:space="preserve">7 марта </v>
      </c>
      <c r="AM46" s="263"/>
      <c r="AO46" s="35"/>
      <c r="AP46" s="8"/>
      <c r="AQ46" s="37"/>
      <c r="AR46" s="30"/>
    </row>
    <row r="47" spans="1:44" s="1" customFormat="1" ht="12.75" customHeight="1" x14ac:dyDescent="0.25">
      <c r="A47" s="911"/>
      <c r="B47" s="911"/>
      <c r="C47" s="122"/>
      <c r="D47" s="205"/>
      <c r="E47" s="285" t="s">
        <v>561</v>
      </c>
      <c r="F47" s="285" t="s">
        <v>206</v>
      </c>
      <c r="G47" s="285"/>
      <c r="H47" s="278"/>
      <c r="I47" s="285" t="s">
        <v>61</v>
      </c>
      <c r="J47" s="285"/>
      <c r="K47" s="285"/>
      <c r="L47" s="363"/>
      <c r="M47" s="284"/>
      <c r="N47" s="285"/>
      <c r="O47" s="285"/>
      <c r="P47" s="285"/>
      <c r="Q47" s="284"/>
      <c r="R47" s="284"/>
      <c r="S47" s="277"/>
      <c r="T47" s="284" t="s">
        <v>103</v>
      </c>
      <c r="U47" s="284"/>
      <c r="V47" s="284"/>
      <c r="W47" s="284"/>
      <c r="X47" s="306" t="s">
        <v>523</v>
      </c>
      <c r="Y47" s="285"/>
      <c r="Z47" s="285"/>
      <c r="AA47" s="302"/>
      <c r="AB47" s="302"/>
      <c r="AC47" s="377" t="s">
        <v>522</v>
      </c>
      <c r="AD47" s="278"/>
      <c r="AE47" s="278"/>
      <c r="AF47" s="278"/>
      <c r="AG47" s="205"/>
      <c r="AH47" s="226"/>
      <c r="AI47" s="165"/>
      <c r="AJ47" s="118"/>
      <c r="AK47" s="950"/>
      <c r="AL47" s="950"/>
      <c r="AM47" s="263"/>
      <c r="AO47" s="35"/>
      <c r="AP47" s="8"/>
      <c r="AQ47" s="37"/>
      <c r="AR47" s="30"/>
    </row>
    <row r="48" spans="1:44" s="1" customFormat="1" ht="12.75" customHeight="1" x14ac:dyDescent="0.25">
      <c r="A48" s="911"/>
      <c r="B48" s="911"/>
      <c r="C48" s="124">
        <v>2</v>
      </c>
      <c r="D48" s="206" t="s">
        <v>183</v>
      </c>
      <c r="E48" s="277" t="s">
        <v>537</v>
      </c>
      <c r="F48" s="450" t="s">
        <v>206</v>
      </c>
      <c r="G48" s="277" t="s">
        <v>505</v>
      </c>
      <c r="H48" s="277" t="s">
        <v>516</v>
      </c>
      <c r="I48" s="283" t="s">
        <v>61</v>
      </c>
      <c r="J48" s="280"/>
      <c r="K48" s="277"/>
      <c r="L48" s="364"/>
      <c r="M48" s="282"/>
      <c r="N48" s="283" t="s">
        <v>603</v>
      </c>
      <c r="O48" s="280"/>
      <c r="P48" s="282" t="s">
        <v>45</v>
      </c>
      <c r="Q48" s="310"/>
      <c r="R48" s="283"/>
      <c r="S48" s="283" t="s">
        <v>215</v>
      </c>
      <c r="T48" s="283" t="s">
        <v>535</v>
      </c>
      <c r="U48" s="282" t="s">
        <v>224</v>
      </c>
      <c r="V48" s="282" t="s">
        <v>493</v>
      </c>
      <c r="W48" s="282"/>
      <c r="X48" s="307"/>
      <c r="Y48" s="294"/>
      <c r="Z48" s="284"/>
      <c r="AA48" s="303"/>
      <c r="AB48" s="303"/>
      <c r="AC48" s="282" t="s">
        <v>95</v>
      </c>
      <c r="AD48" s="282" t="s">
        <v>95</v>
      </c>
      <c r="AE48" s="277" t="s">
        <v>463</v>
      </c>
      <c r="AF48" s="277" t="s">
        <v>463</v>
      </c>
      <c r="AG48" s="206" t="s">
        <v>183</v>
      </c>
      <c r="AH48" s="227">
        <v>2</v>
      </c>
      <c r="AI48" s="165"/>
      <c r="AJ48" s="118"/>
      <c r="AK48" s="950"/>
      <c r="AL48" s="950"/>
      <c r="AM48" s="263"/>
      <c r="AO48" s="35"/>
      <c r="AP48" s="8"/>
      <c r="AQ48" s="37"/>
      <c r="AR48" s="30"/>
    </row>
    <row r="49" spans="1:45" s="1" customFormat="1" ht="12.75" customHeight="1" x14ac:dyDescent="0.25">
      <c r="A49" s="911"/>
      <c r="B49" s="911"/>
      <c r="C49" s="122"/>
      <c r="D49" s="207"/>
      <c r="E49" s="278"/>
      <c r="F49" s="285" t="s">
        <v>561</v>
      </c>
      <c r="G49" s="285"/>
      <c r="H49" s="278"/>
      <c r="I49" s="285" t="s">
        <v>61</v>
      </c>
      <c r="J49" s="285"/>
      <c r="K49" s="278"/>
      <c r="L49" s="306"/>
      <c r="M49" s="285"/>
      <c r="N49" s="285" t="s">
        <v>603</v>
      </c>
      <c r="O49" s="285"/>
      <c r="P49" s="284"/>
      <c r="Q49" s="285"/>
      <c r="R49" s="285"/>
      <c r="S49" s="278"/>
      <c r="T49" s="284" t="s">
        <v>103</v>
      </c>
      <c r="U49" s="284"/>
      <c r="V49" s="285"/>
      <c r="W49" s="285"/>
      <c r="X49" s="306" t="s">
        <v>523</v>
      </c>
      <c r="Y49" s="278"/>
      <c r="Z49" s="285"/>
      <c r="AA49" s="302"/>
      <c r="AB49" s="302"/>
      <c r="AC49" s="277"/>
      <c r="AD49" s="277"/>
      <c r="AE49" s="278"/>
      <c r="AF49" s="278"/>
      <c r="AG49" s="207"/>
      <c r="AH49" s="226"/>
      <c r="AI49" s="165"/>
      <c r="AJ49" s="118"/>
      <c r="AK49" s="950"/>
      <c r="AL49" s="950"/>
      <c r="AM49" s="263"/>
      <c r="AO49" s="35"/>
      <c r="AP49" s="8"/>
      <c r="AQ49" s="37"/>
      <c r="AR49" s="30"/>
    </row>
    <row r="50" spans="1:45" s="1" customFormat="1" ht="12.75" customHeight="1" x14ac:dyDescent="0.25">
      <c r="A50" s="911"/>
      <c r="B50" s="911"/>
      <c r="C50" s="124">
        <v>3</v>
      </c>
      <c r="D50" s="206" t="s">
        <v>182</v>
      </c>
      <c r="E50" s="277" t="s">
        <v>505</v>
      </c>
      <c r="F50" s="277" t="s">
        <v>550</v>
      </c>
      <c r="G50" s="277" t="s">
        <v>595</v>
      </c>
      <c r="H50" s="277" t="s">
        <v>243</v>
      </c>
      <c r="I50" s="283" t="s">
        <v>61</v>
      </c>
      <c r="J50" s="277" t="s">
        <v>141</v>
      </c>
      <c r="K50" s="277"/>
      <c r="L50" s="359" t="s">
        <v>486</v>
      </c>
      <c r="M50" s="282" t="s">
        <v>48</v>
      </c>
      <c r="N50" s="282" t="s">
        <v>478</v>
      </c>
      <c r="O50" s="277" t="s">
        <v>507</v>
      </c>
      <c r="P50" s="282" t="s">
        <v>45</v>
      </c>
      <c r="Q50" s="284"/>
      <c r="R50" s="277" t="s">
        <v>468</v>
      </c>
      <c r="S50" s="280" t="s">
        <v>215</v>
      </c>
      <c r="T50" s="283" t="s">
        <v>535</v>
      </c>
      <c r="U50" s="282" t="s">
        <v>224</v>
      </c>
      <c r="V50" s="283" t="s">
        <v>98</v>
      </c>
      <c r="W50" s="280"/>
      <c r="X50" s="307" t="s">
        <v>548</v>
      </c>
      <c r="Y50" s="294" t="s">
        <v>378</v>
      </c>
      <c r="Z50" s="284"/>
      <c r="AA50" s="303" t="s">
        <v>132</v>
      </c>
      <c r="AB50" s="303" t="s">
        <v>481</v>
      </c>
      <c r="AC50" s="480" t="s">
        <v>489</v>
      </c>
      <c r="AD50" s="480" t="s">
        <v>489</v>
      </c>
      <c r="AE50" s="277" t="s">
        <v>360</v>
      </c>
      <c r="AF50" s="277" t="s">
        <v>215</v>
      </c>
      <c r="AG50" s="206" t="s">
        <v>182</v>
      </c>
      <c r="AH50" s="227">
        <v>3</v>
      </c>
      <c r="AI50" s="165"/>
      <c r="AJ50" s="118"/>
      <c r="AK50" s="950"/>
      <c r="AL50" s="950"/>
      <c r="AM50" s="263"/>
      <c r="AO50" s="35"/>
      <c r="AP50" s="8"/>
      <c r="AQ50" s="37"/>
      <c r="AR50" s="30"/>
    </row>
    <row r="51" spans="1:45" s="1" customFormat="1" ht="12.75" customHeight="1" x14ac:dyDescent="0.25">
      <c r="A51" s="911"/>
      <c r="B51" s="911"/>
      <c r="C51" s="122"/>
      <c r="D51" s="205"/>
      <c r="E51" s="278"/>
      <c r="F51" s="278"/>
      <c r="G51" s="278"/>
      <c r="H51" s="285"/>
      <c r="I51" s="284" t="s">
        <v>61</v>
      </c>
      <c r="J51" s="285"/>
      <c r="K51" s="476"/>
      <c r="L51" s="544" t="s">
        <v>498</v>
      </c>
      <c r="M51" s="284"/>
      <c r="N51" s="285"/>
      <c r="O51" s="278"/>
      <c r="P51" s="284"/>
      <c r="Q51" s="284"/>
      <c r="R51" s="277"/>
      <c r="S51" s="284" t="s">
        <v>603</v>
      </c>
      <c r="T51" s="285" t="s">
        <v>103</v>
      </c>
      <c r="U51" s="285"/>
      <c r="V51" s="284" t="s">
        <v>568</v>
      </c>
      <c r="W51" s="284"/>
      <c r="X51" s="306" t="s">
        <v>523</v>
      </c>
      <c r="Y51" s="277"/>
      <c r="Z51" s="285"/>
      <c r="AA51" s="302"/>
      <c r="AB51" s="302"/>
      <c r="AC51" s="475"/>
      <c r="AD51" s="475"/>
      <c r="AE51" s="278"/>
      <c r="AF51" s="278"/>
      <c r="AG51" s="205"/>
      <c r="AH51" s="226"/>
      <c r="AI51" s="165"/>
      <c r="AJ51" s="118"/>
      <c r="AK51" s="950"/>
      <c r="AL51" s="950"/>
      <c r="AM51" s="263"/>
      <c r="AO51" s="35"/>
      <c r="AP51" s="8"/>
      <c r="AQ51" s="37"/>
      <c r="AR51" s="62"/>
      <c r="AS51" s="35"/>
    </row>
    <row r="52" spans="1:45" s="1" customFormat="1" ht="12.75" customHeight="1" x14ac:dyDescent="0.25">
      <c r="A52" s="911"/>
      <c r="B52" s="911"/>
      <c r="C52" s="124">
        <v>4</v>
      </c>
      <c r="D52" s="206" t="s">
        <v>186</v>
      </c>
      <c r="E52" s="450" t="s">
        <v>206</v>
      </c>
      <c r="F52" s="277" t="s">
        <v>243</v>
      </c>
      <c r="G52" s="277" t="s">
        <v>554</v>
      </c>
      <c r="H52" s="277"/>
      <c r="I52" s="283" t="s">
        <v>41</v>
      </c>
      <c r="J52" s="280" t="s">
        <v>61</v>
      </c>
      <c r="K52" s="280" t="s">
        <v>61</v>
      </c>
      <c r="L52" s="364" t="s">
        <v>108</v>
      </c>
      <c r="M52" s="282" t="s">
        <v>467</v>
      </c>
      <c r="N52" s="282" t="s">
        <v>478</v>
      </c>
      <c r="O52" s="450" t="s">
        <v>391</v>
      </c>
      <c r="P52" s="283" t="s">
        <v>603</v>
      </c>
      <c r="Q52" s="310"/>
      <c r="R52" s="282" t="s">
        <v>468</v>
      </c>
      <c r="S52" s="283" t="s">
        <v>603</v>
      </c>
      <c r="T52" s="277"/>
      <c r="U52" s="282" t="s">
        <v>388</v>
      </c>
      <c r="V52" s="282" t="s">
        <v>478</v>
      </c>
      <c r="W52" s="283"/>
      <c r="X52" s="307" t="s">
        <v>523</v>
      </c>
      <c r="Y52" s="294" t="s">
        <v>378</v>
      </c>
      <c r="Z52" s="284"/>
      <c r="AA52" s="303" t="s">
        <v>132</v>
      </c>
      <c r="AB52" s="303" t="s">
        <v>405</v>
      </c>
      <c r="AC52" s="372" t="s">
        <v>532</v>
      </c>
      <c r="AD52" s="372" t="s">
        <v>470</v>
      </c>
      <c r="AE52" s="277" t="s">
        <v>397</v>
      </c>
      <c r="AF52" s="277" t="s">
        <v>360</v>
      </c>
      <c r="AG52" s="206" t="s">
        <v>186</v>
      </c>
      <c r="AH52" s="227">
        <v>4</v>
      </c>
      <c r="AI52" s="165"/>
      <c r="AJ52" s="118"/>
      <c r="AK52" s="950"/>
      <c r="AL52" s="950"/>
      <c r="AM52" s="263"/>
      <c r="AO52" s="35"/>
      <c r="AP52" s="8"/>
      <c r="AQ52" s="37"/>
      <c r="AR52" s="30"/>
    </row>
    <row r="53" spans="1:45" s="1" customFormat="1" ht="12.75" customHeight="1" x14ac:dyDescent="0.25">
      <c r="A53" s="911"/>
      <c r="B53" s="911"/>
      <c r="C53" s="122"/>
      <c r="D53" s="205"/>
      <c r="E53" s="409"/>
      <c r="F53" s="285"/>
      <c r="G53" s="285"/>
      <c r="H53" s="285"/>
      <c r="I53" s="285" t="s">
        <v>41</v>
      </c>
      <c r="J53" s="285" t="s">
        <v>61</v>
      </c>
      <c r="K53" s="285" t="s">
        <v>61</v>
      </c>
      <c r="L53" s="306" t="s">
        <v>385</v>
      </c>
      <c r="M53" s="284"/>
      <c r="N53" s="284"/>
      <c r="O53" s="409" t="s">
        <v>391</v>
      </c>
      <c r="P53" s="285" t="s">
        <v>603</v>
      </c>
      <c r="Q53" s="285"/>
      <c r="R53" s="277"/>
      <c r="S53" s="285" t="s">
        <v>215</v>
      </c>
      <c r="T53" s="285"/>
      <c r="U53" s="284"/>
      <c r="V53" s="277"/>
      <c r="W53" s="285"/>
      <c r="X53" s="306"/>
      <c r="Y53" s="278"/>
      <c r="Z53" s="285"/>
      <c r="AA53" s="302"/>
      <c r="AB53" s="302"/>
      <c r="AC53" s="373" t="s">
        <v>30</v>
      </c>
      <c r="AD53" s="373" t="s">
        <v>522</v>
      </c>
      <c r="AE53" s="278"/>
      <c r="AF53" s="278"/>
      <c r="AG53" s="205"/>
      <c r="AH53" s="226"/>
      <c r="AI53" s="165"/>
      <c r="AJ53" s="118"/>
      <c r="AK53" s="950"/>
      <c r="AL53" s="950"/>
      <c r="AM53" s="263"/>
      <c r="AO53" s="35"/>
      <c r="AP53" s="8"/>
      <c r="AQ53" s="37"/>
      <c r="AR53" s="30"/>
    </row>
    <row r="54" spans="1:45" s="1" customFormat="1" ht="12.75" customHeight="1" x14ac:dyDescent="0.25">
      <c r="A54" s="911"/>
      <c r="B54" s="911"/>
      <c r="C54" s="124">
        <v>5</v>
      </c>
      <c r="D54" s="206" t="s">
        <v>187</v>
      </c>
      <c r="E54" s="277"/>
      <c r="F54" s="280"/>
      <c r="G54" s="277" t="s">
        <v>537</v>
      </c>
      <c r="H54" s="277"/>
      <c r="I54" s="277"/>
      <c r="J54" s="280" t="s">
        <v>61</v>
      </c>
      <c r="K54" s="280" t="s">
        <v>61</v>
      </c>
      <c r="L54" s="307" t="s">
        <v>77</v>
      </c>
      <c r="M54" s="480" t="s">
        <v>467</v>
      </c>
      <c r="N54" s="283"/>
      <c r="O54" s="450" t="s">
        <v>391</v>
      </c>
      <c r="P54" s="277"/>
      <c r="Q54" s="284"/>
      <c r="R54" s="283" t="s">
        <v>93</v>
      </c>
      <c r="S54" s="282" t="s">
        <v>45</v>
      </c>
      <c r="T54" s="280"/>
      <c r="U54" s="282"/>
      <c r="V54" s="282" t="s">
        <v>130</v>
      </c>
      <c r="W54" s="280"/>
      <c r="X54" s="307" t="s">
        <v>523</v>
      </c>
      <c r="Y54" s="480" t="s">
        <v>52</v>
      </c>
      <c r="Z54" s="284"/>
      <c r="AA54" s="303" t="s">
        <v>595</v>
      </c>
      <c r="AB54" s="303" t="s">
        <v>215</v>
      </c>
      <c r="AC54" s="282"/>
      <c r="AD54" s="372" t="s">
        <v>532</v>
      </c>
      <c r="AE54" s="277"/>
      <c r="AF54" s="277"/>
      <c r="AG54" s="206" t="s">
        <v>187</v>
      </c>
      <c r="AH54" s="227">
        <v>5</v>
      </c>
      <c r="AI54" s="165"/>
      <c r="AJ54" s="118"/>
      <c r="AK54" s="950"/>
      <c r="AL54" s="950"/>
      <c r="AM54" s="263"/>
      <c r="AO54" s="35"/>
      <c r="AP54" s="8"/>
      <c r="AQ54" s="37"/>
      <c r="AR54" s="30"/>
    </row>
    <row r="55" spans="1:45" s="1" customFormat="1" ht="12.75" customHeight="1" x14ac:dyDescent="0.25">
      <c r="A55" s="911"/>
      <c r="B55" s="911"/>
      <c r="C55" s="122"/>
      <c r="D55" s="205"/>
      <c r="E55" s="278"/>
      <c r="F55" s="285"/>
      <c r="G55" s="285"/>
      <c r="H55" s="278"/>
      <c r="I55" s="285"/>
      <c r="J55" s="285" t="s">
        <v>61</v>
      </c>
      <c r="K55" s="285" t="s">
        <v>61</v>
      </c>
      <c r="L55" s="306" t="s">
        <v>385</v>
      </c>
      <c r="M55" s="284"/>
      <c r="N55" s="285"/>
      <c r="O55" s="409" t="s">
        <v>391</v>
      </c>
      <c r="P55" s="285"/>
      <c r="Q55" s="285"/>
      <c r="R55" s="284" t="s">
        <v>93</v>
      </c>
      <c r="S55" s="285"/>
      <c r="T55" s="285"/>
      <c r="U55" s="285"/>
      <c r="V55" s="476" t="s">
        <v>498</v>
      </c>
      <c r="W55" s="285"/>
      <c r="X55" s="306"/>
      <c r="Y55" s="285"/>
      <c r="Z55" s="285"/>
      <c r="AA55" s="302"/>
      <c r="AB55" s="302"/>
      <c r="AC55" s="277"/>
      <c r="AD55" s="373" t="s">
        <v>30</v>
      </c>
      <c r="AE55" s="278"/>
      <c r="AF55" s="278"/>
      <c r="AG55" s="205"/>
      <c r="AH55" s="226"/>
      <c r="AI55" s="165"/>
      <c r="AJ55" s="118"/>
      <c r="AK55" s="950"/>
      <c r="AL55" s="950"/>
      <c r="AM55" s="263"/>
      <c r="AO55" s="35"/>
      <c r="AP55" s="8"/>
      <c r="AQ55" s="37"/>
      <c r="AR55" s="30"/>
    </row>
    <row r="56" spans="1:45" s="1" customFormat="1" ht="12.75" customHeight="1" x14ac:dyDescent="0.25">
      <c r="A56" s="911"/>
      <c r="B56" s="911"/>
      <c r="C56" s="124">
        <v>6</v>
      </c>
      <c r="D56" s="206" t="s">
        <v>328</v>
      </c>
      <c r="E56" s="277"/>
      <c r="F56" s="280"/>
      <c r="G56" s="277"/>
      <c r="H56" s="277"/>
      <c r="I56" s="277"/>
      <c r="J56" s="280" t="s">
        <v>61</v>
      </c>
      <c r="K56" s="280" t="s">
        <v>61</v>
      </c>
      <c r="L56" s="366" t="s">
        <v>77</v>
      </c>
      <c r="M56" s="480" t="s">
        <v>478</v>
      </c>
      <c r="N56" s="283"/>
      <c r="O56" s="450" t="s">
        <v>391</v>
      </c>
      <c r="P56" s="280"/>
      <c r="Q56" s="284"/>
      <c r="R56" s="283" t="s">
        <v>93</v>
      </c>
      <c r="S56" s="283"/>
      <c r="T56" s="280"/>
      <c r="U56" s="282"/>
      <c r="V56" s="280"/>
      <c r="W56" s="280"/>
      <c r="X56" s="307" t="s">
        <v>523</v>
      </c>
      <c r="Y56" s="480" t="s">
        <v>378</v>
      </c>
      <c r="Z56" s="284"/>
      <c r="AA56" s="303"/>
      <c r="AB56" s="303" t="s">
        <v>595</v>
      </c>
      <c r="AC56" s="282" t="s">
        <v>356</v>
      </c>
      <c r="AD56" s="282"/>
      <c r="AE56" s="277"/>
      <c r="AF56" s="277"/>
      <c r="AG56" s="206" t="s">
        <v>328</v>
      </c>
      <c r="AH56" s="227">
        <v>6</v>
      </c>
      <c r="AI56" s="165"/>
      <c r="AJ56" s="118"/>
      <c r="AK56" s="950"/>
      <c r="AL56" s="950"/>
      <c r="AM56" s="263"/>
      <c r="AO56" s="35"/>
      <c r="AP56" s="8"/>
      <c r="AQ56" s="37"/>
      <c r="AR56" s="30"/>
    </row>
    <row r="57" spans="1:45" s="1" customFormat="1" ht="12.75" customHeight="1" x14ac:dyDescent="0.25">
      <c r="A57" s="912"/>
      <c r="B57" s="912"/>
      <c r="C57" s="178"/>
      <c r="D57" s="205" t="s">
        <v>356</v>
      </c>
      <c r="E57" s="279"/>
      <c r="F57" s="301"/>
      <c r="G57" s="279"/>
      <c r="H57" s="308"/>
      <c r="I57" s="279"/>
      <c r="J57" s="301" t="s">
        <v>61</v>
      </c>
      <c r="K57" s="301" t="s">
        <v>61</v>
      </c>
      <c r="L57" s="322" t="s">
        <v>385</v>
      </c>
      <c r="M57" s="301"/>
      <c r="N57" s="301"/>
      <c r="O57" s="410" t="s">
        <v>391</v>
      </c>
      <c r="P57" s="301"/>
      <c r="Q57" s="284"/>
      <c r="R57" s="301" t="s">
        <v>93</v>
      </c>
      <c r="S57" s="301" t="s">
        <v>215</v>
      </c>
      <c r="T57" s="301"/>
      <c r="U57" s="279"/>
      <c r="V57" s="301"/>
      <c r="W57" s="301"/>
      <c r="X57" s="322"/>
      <c r="Y57" s="301"/>
      <c r="Z57" s="301"/>
      <c r="AA57" s="288"/>
      <c r="AB57" s="288"/>
      <c r="AC57" s="279"/>
      <c r="AD57" s="279"/>
      <c r="AE57" s="279"/>
      <c r="AF57" s="279"/>
      <c r="AG57" s="205" t="s">
        <v>356</v>
      </c>
      <c r="AH57" s="229"/>
      <c r="AI57" s="188"/>
      <c r="AJ57" s="189"/>
      <c r="AK57" s="951"/>
      <c r="AL57" s="951"/>
      <c r="AM57" s="263"/>
      <c r="AO57" s="35"/>
      <c r="AP57" s="8"/>
      <c r="AQ57" s="37"/>
      <c r="AR57" s="30"/>
    </row>
    <row r="58" spans="1:45" s="1" customFormat="1" ht="12.75" customHeight="1" x14ac:dyDescent="0.25">
      <c r="A58" s="910" t="s">
        <v>269</v>
      </c>
      <c r="B58" s="920" t="s">
        <v>594</v>
      </c>
      <c r="C58" s="180">
        <v>1</v>
      </c>
      <c r="D58" s="204" t="s">
        <v>279</v>
      </c>
      <c r="E58" s="359"/>
      <c r="F58" s="277"/>
      <c r="G58" s="280"/>
      <c r="H58" s="359"/>
      <c r="I58" s="280"/>
      <c r="J58" s="348"/>
      <c r="K58" s="289"/>
      <c r="L58" s="307"/>
      <c r="M58" s="280"/>
      <c r="N58" s="277"/>
      <c r="O58" s="481"/>
      <c r="P58" s="280"/>
      <c r="Q58" s="284"/>
      <c r="R58" s="277"/>
      <c r="S58" s="280"/>
      <c r="T58" s="277"/>
      <c r="U58" s="277"/>
      <c r="V58" s="280"/>
      <c r="W58" s="280"/>
      <c r="X58" s="307"/>
      <c r="Y58" s="277"/>
      <c r="Z58" s="284"/>
      <c r="AA58" s="303"/>
      <c r="AB58" s="303"/>
      <c r="AC58" s="277"/>
      <c r="AD58" s="367"/>
      <c r="AE58" s="277"/>
      <c r="AF58" s="277"/>
      <c r="AG58" s="204" t="s">
        <v>279</v>
      </c>
      <c r="AH58" s="225">
        <v>1</v>
      </c>
      <c r="AI58" s="165"/>
      <c r="AJ58" s="118"/>
      <c r="AK58" s="949" t="s">
        <v>594</v>
      </c>
      <c r="AL58" s="949" t="str">
        <f>A58</f>
        <v xml:space="preserve">8 марта </v>
      </c>
      <c r="AM58" s="263"/>
      <c r="AO58" s="35"/>
      <c r="AP58" s="8"/>
      <c r="AQ58" s="37"/>
      <c r="AR58" s="30"/>
    </row>
    <row r="59" spans="1:45" s="1" customFormat="1" ht="12.75" customHeight="1" x14ac:dyDescent="0.25">
      <c r="A59" s="911"/>
      <c r="B59" s="920"/>
      <c r="C59" s="122"/>
      <c r="D59" s="205"/>
      <c r="E59" s="359"/>
      <c r="F59" s="284"/>
      <c r="G59" s="284"/>
      <c r="H59" s="363"/>
      <c r="I59" s="277"/>
      <c r="J59" s="284"/>
      <c r="K59" s="284"/>
      <c r="L59" s="306"/>
      <c r="M59" s="285"/>
      <c r="N59" s="278"/>
      <c r="O59" s="285"/>
      <c r="P59" s="285"/>
      <c r="Q59" s="285"/>
      <c r="R59" s="285"/>
      <c r="S59" s="285"/>
      <c r="T59" s="284"/>
      <c r="U59" s="285"/>
      <c r="V59" s="278"/>
      <c r="W59" s="285"/>
      <c r="X59" s="306"/>
      <c r="Y59" s="278"/>
      <c r="Z59" s="285"/>
      <c r="AA59" s="302"/>
      <c r="AB59" s="302"/>
      <c r="AC59" s="278"/>
      <c r="AD59" s="278"/>
      <c r="AE59" s="278"/>
      <c r="AF59" s="278"/>
      <c r="AG59" s="205"/>
      <c r="AH59" s="226"/>
      <c r="AI59" s="165"/>
      <c r="AJ59" s="118"/>
      <c r="AK59" s="950"/>
      <c r="AL59" s="950"/>
      <c r="AM59" s="263"/>
      <c r="AO59" s="35"/>
      <c r="AP59" s="8"/>
      <c r="AQ59" s="37"/>
      <c r="AR59" s="30"/>
    </row>
    <row r="60" spans="1:45" s="1" customFormat="1" ht="12.75" customHeight="1" x14ac:dyDescent="0.25">
      <c r="A60" s="911"/>
      <c r="B60" s="920"/>
      <c r="C60" s="124">
        <v>2</v>
      </c>
      <c r="D60" s="206" t="s">
        <v>266</v>
      </c>
      <c r="E60" s="940" t="s">
        <v>29</v>
      </c>
      <c r="F60" s="941"/>
      <c r="G60" s="941"/>
      <c r="H60" s="941"/>
      <c r="I60" s="941"/>
      <c r="J60" s="941"/>
      <c r="K60" s="941"/>
      <c r="L60" s="942"/>
      <c r="M60" s="940" t="s">
        <v>29</v>
      </c>
      <c r="N60" s="941"/>
      <c r="O60" s="941"/>
      <c r="P60" s="941"/>
      <c r="Q60" s="941"/>
      <c r="R60" s="941"/>
      <c r="S60" s="941"/>
      <c r="T60" s="941"/>
      <c r="U60" s="941"/>
      <c r="V60" s="941"/>
      <c r="W60" s="942"/>
      <c r="X60" s="940" t="s">
        <v>29</v>
      </c>
      <c r="Y60" s="941"/>
      <c r="Z60" s="941"/>
      <c r="AA60" s="941"/>
      <c r="AB60" s="941"/>
      <c r="AC60" s="941"/>
      <c r="AD60" s="941"/>
      <c r="AE60" s="941"/>
      <c r="AF60" s="942"/>
      <c r="AG60" s="206" t="s">
        <v>266</v>
      </c>
      <c r="AH60" s="227">
        <v>2</v>
      </c>
      <c r="AI60" s="165"/>
      <c r="AJ60" s="118"/>
      <c r="AK60" s="950"/>
      <c r="AL60" s="950"/>
      <c r="AM60" s="263"/>
      <c r="AO60" s="35"/>
      <c r="AP60" s="8"/>
      <c r="AQ60" s="37"/>
      <c r="AR60" s="30"/>
    </row>
    <row r="61" spans="1:45" s="1" customFormat="1" ht="12.75" customHeight="1" x14ac:dyDescent="0.25">
      <c r="A61" s="911"/>
      <c r="B61" s="920"/>
      <c r="C61" s="122"/>
      <c r="D61" s="207"/>
      <c r="E61" s="943"/>
      <c r="F61" s="944"/>
      <c r="G61" s="944"/>
      <c r="H61" s="944"/>
      <c r="I61" s="944"/>
      <c r="J61" s="944"/>
      <c r="K61" s="944"/>
      <c r="L61" s="945"/>
      <c r="M61" s="943"/>
      <c r="N61" s="944"/>
      <c r="O61" s="944"/>
      <c r="P61" s="944"/>
      <c r="Q61" s="944"/>
      <c r="R61" s="944"/>
      <c r="S61" s="944"/>
      <c r="T61" s="944"/>
      <c r="U61" s="944"/>
      <c r="V61" s="944"/>
      <c r="W61" s="945"/>
      <c r="X61" s="943"/>
      <c r="Y61" s="944"/>
      <c r="Z61" s="944"/>
      <c r="AA61" s="944"/>
      <c r="AB61" s="944"/>
      <c r="AC61" s="944"/>
      <c r="AD61" s="944"/>
      <c r="AE61" s="944"/>
      <c r="AF61" s="945"/>
      <c r="AG61" s="207"/>
      <c r="AH61" s="226"/>
      <c r="AI61" s="165"/>
      <c r="AJ61" s="118"/>
      <c r="AK61" s="950"/>
      <c r="AL61" s="950"/>
      <c r="AM61" s="263"/>
      <c r="AO61" s="35"/>
      <c r="AP61" s="8"/>
      <c r="AQ61" s="37"/>
      <c r="AR61" s="30"/>
    </row>
    <row r="62" spans="1:45" s="1" customFormat="1" ht="12.75" customHeight="1" x14ac:dyDescent="0.25">
      <c r="A62" s="911"/>
      <c r="B62" s="920"/>
      <c r="C62" s="124">
        <v>3</v>
      </c>
      <c r="D62" s="206" t="s">
        <v>194</v>
      </c>
      <c r="E62" s="943"/>
      <c r="F62" s="944"/>
      <c r="G62" s="944"/>
      <c r="H62" s="944"/>
      <c r="I62" s="944"/>
      <c r="J62" s="944"/>
      <c r="K62" s="944"/>
      <c r="L62" s="945"/>
      <c r="M62" s="943"/>
      <c r="N62" s="944"/>
      <c r="O62" s="944"/>
      <c r="P62" s="944"/>
      <c r="Q62" s="944"/>
      <c r="R62" s="944"/>
      <c r="S62" s="944"/>
      <c r="T62" s="944"/>
      <c r="U62" s="944"/>
      <c r="V62" s="944"/>
      <c r="W62" s="945"/>
      <c r="X62" s="943"/>
      <c r="Y62" s="944"/>
      <c r="Z62" s="944"/>
      <c r="AA62" s="944"/>
      <c r="AB62" s="944"/>
      <c r="AC62" s="944"/>
      <c r="AD62" s="944"/>
      <c r="AE62" s="944"/>
      <c r="AF62" s="945"/>
      <c r="AG62" s="206" t="s">
        <v>194</v>
      </c>
      <c r="AH62" s="227">
        <v>3</v>
      </c>
      <c r="AI62" s="165"/>
      <c r="AJ62" s="118"/>
      <c r="AK62" s="950"/>
      <c r="AL62" s="950"/>
      <c r="AM62" s="263"/>
      <c r="AO62" s="35"/>
      <c r="AP62" s="8"/>
      <c r="AQ62" s="37"/>
      <c r="AR62" s="30"/>
    </row>
    <row r="63" spans="1:45" s="1" customFormat="1" ht="12.75" customHeight="1" x14ac:dyDescent="0.25">
      <c r="A63" s="911"/>
      <c r="B63" s="920"/>
      <c r="C63" s="122"/>
      <c r="D63" s="205"/>
      <c r="E63" s="943"/>
      <c r="F63" s="944"/>
      <c r="G63" s="944"/>
      <c r="H63" s="944"/>
      <c r="I63" s="944"/>
      <c r="J63" s="944"/>
      <c r="K63" s="944"/>
      <c r="L63" s="945"/>
      <c r="M63" s="943"/>
      <c r="N63" s="944"/>
      <c r="O63" s="944"/>
      <c r="P63" s="944"/>
      <c r="Q63" s="944"/>
      <c r="R63" s="944"/>
      <c r="S63" s="944"/>
      <c r="T63" s="944"/>
      <c r="U63" s="944"/>
      <c r="V63" s="944"/>
      <c r="W63" s="945"/>
      <c r="X63" s="943"/>
      <c r="Y63" s="944"/>
      <c r="Z63" s="944"/>
      <c r="AA63" s="944"/>
      <c r="AB63" s="944"/>
      <c r="AC63" s="944"/>
      <c r="AD63" s="944"/>
      <c r="AE63" s="944"/>
      <c r="AF63" s="945"/>
      <c r="AG63" s="205"/>
      <c r="AH63" s="226"/>
      <c r="AI63" s="165"/>
      <c r="AJ63" s="118"/>
      <c r="AK63" s="950"/>
      <c r="AL63" s="950"/>
      <c r="AM63" s="263"/>
      <c r="AO63" s="35"/>
      <c r="AP63" s="8"/>
      <c r="AQ63" s="37"/>
      <c r="AR63" s="30"/>
    </row>
    <row r="64" spans="1:45" s="1" customFormat="1" ht="12.75" customHeight="1" x14ac:dyDescent="0.25">
      <c r="A64" s="911"/>
      <c r="B64" s="920"/>
      <c r="C64" s="124">
        <v>4</v>
      </c>
      <c r="D64" s="206" t="s">
        <v>204</v>
      </c>
      <c r="E64" s="943"/>
      <c r="F64" s="944"/>
      <c r="G64" s="944"/>
      <c r="H64" s="944"/>
      <c r="I64" s="944"/>
      <c r="J64" s="944"/>
      <c r="K64" s="944"/>
      <c r="L64" s="945"/>
      <c r="M64" s="943"/>
      <c r="N64" s="944"/>
      <c r="O64" s="944"/>
      <c r="P64" s="944"/>
      <c r="Q64" s="944"/>
      <c r="R64" s="944"/>
      <c r="S64" s="944"/>
      <c r="T64" s="944"/>
      <c r="U64" s="944"/>
      <c r="V64" s="944"/>
      <c r="W64" s="945"/>
      <c r="X64" s="943"/>
      <c r="Y64" s="944"/>
      <c r="Z64" s="944"/>
      <c r="AA64" s="944"/>
      <c r="AB64" s="944"/>
      <c r="AC64" s="944"/>
      <c r="AD64" s="944"/>
      <c r="AE64" s="944"/>
      <c r="AF64" s="945"/>
      <c r="AG64" s="206" t="s">
        <v>204</v>
      </c>
      <c r="AH64" s="227">
        <v>4</v>
      </c>
      <c r="AI64" s="165"/>
      <c r="AJ64" s="118"/>
      <c r="AK64" s="950"/>
      <c r="AL64" s="950"/>
      <c r="AM64" s="263"/>
      <c r="AO64" s="35"/>
      <c r="AP64" s="8"/>
      <c r="AQ64" s="37"/>
      <c r="AR64" s="30"/>
    </row>
    <row r="65" spans="1:46" s="1" customFormat="1" ht="12.75" customHeight="1" x14ac:dyDescent="0.25">
      <c r="A65" s="911"/>
      <c r="B65" s="920"/>
      <c r="C65" s="122"/>
      <c r="D65" s="205"/>
      <c r="E65" s="943"/>
      <c r="F65" s="944"/>
      <c r="G65" s="944"/>
      <c r="H65" s="944"/>
      <c r="I65" s="944"/>
      <c r="J65" s="944"/>
      <c r="K65" s="944"/>
      <c r="L65" s="945"/>
      <c r="M65" s="943"/>
      <c r="N65" s="944"/>
      <c r="O65" s="944"/>
      <c r="P65" s="944"/>
      <c r="Q65" s="944"/>
      <c r="R65" s="944"/>
      <c r="S65" s="944"/>
      <c r="T65" s="944"/>
      <c r="U65" s="944"/>
      <c r="V65" s="944"/>
      <c r="W65" s="945"/>
      <c r="X65" s="943"/>
      <c r="Y65" s="944"/>
      <c r="Z65" s="944"/>
      <c r="AA65" s="944"/>
      <c r="AB65" s="944"/>
      <c r="AC65" s="944"/>
      <c r="AD65" s="944"/>
      <c r="AE65" s="944"/>
      <c r="AF65" s="945"/>
      <c r="AG65" s="205"/>
      <c r="AH65" s="226"/>
      <c r="AI65" s="165"/>
      <c r="AJ65" s="118"/>
      <c r="AK65" s="950"/>
      <c r="AL65" s="950"/>
      <c r="AM65" s="263"/>
      <c r="AO65" s="35"/>
      <c r="AP65" s="8"/>
      <c r="AQ65" s="37"/>
      <c r="AR65" s="30"/>
    </row>
    <row r="66" spans="1:46" s="1" customFormat="1" ht="12.75" customHeight="1" x14ac:dyDescent="0.25">
      <c r="A66" s="911"/>
      <c r="B66" s="920"/>
      <c r="C66" s="124">
        <v>5</v>
      </c>
      <c r="D66" s="206" t="s">
        <v>200</v>
      </c>
      <c r="E66" s="943"/>
      <c r="F66" s="944"/>
      <c r="G66" s="944"/>
      <c r="H66" s="944"/>
      <c r="I66" s="944"/>
      <c r="J66" s="944"/>
      <c r="K66" s="944"/>
      <c r="L66" s="945"/>
      <c r="M66" s="943"/>
      <c r="N66" s="944"/>
      <c r="O66" s="944"/>
      <c r="P66" s="944"/>
      <c r="Q66" s="944"/>
      <c r="R66" s="944"/>
      <c r="S66" s="944"/>
      <c r="T66" s="944"/>
      <c r="U66" s="944"/>
      <c r="V66" s="944"/>
      <c r="W66" s="945"/>
      <c r="X66" s="943"/>
      <c r="Y66" s="944"/>
      <c r="Z66" s="944"/>
      <c r="AA66" s="944"/>
      <c r="AB66" s="944"/>
      <c r="AC66" s="944"/>
      <c r="AD66" s="944"/>
      <c r="AE66" s="944"/>
      <c r="AF66" s="945"/>
      <c r="AG66" s="206" t="s">
        <v>200</v>
      </c>
      <c r="AH66" s="227">
        <v>5</v>
      </c>
      <c r="AI66" s="165"/>
      <c r="AJ66" s="118"/>
      <c r="AK66" s="950"/>
      <c r="AL66" s="950"/>
      <c r="AM66" s="263"/>
      <c r="AO66" s="35"/>
      <c r="AP66" s="8"/>
      <c r="AQ66" s="37"/>
      <c r="AR66" s="30"/>
    </row>
    <row r="67" spans="1:46" s="1" customFormat="1" ht="12.75" customHeight="1" x14ac:dyDescent="0.25">
      <c r="A67" s="911"/>
      <c r="B67" s="920"/>
      <c r="C67" s="122"/>
      <c r="D67" s="205"/>
      <c r="E67" s="946"/>
      <c r="F67" s="947"/>
      <c r="G67" s="947"/>
      <c r="H67" s="947"/>
      <c r="I67" s="947"/>
      <c r="J67" s="947"/>
      <c r="K67" s="947"/>
      <c r="L67" s="948"/>
      <c r="M67" s="946"/>
      <c r="N67" s="947"/>
      <c r="O67" s="947"/>
      <c r="P67" s="947"/>
      <c r="Q67" s="947"/>
      <c r="R67" s="947"/>
      <c r="S67" s="947"/>
      <c r="T67" s="947"/>
      <c r="U67" s="947"/>
      <c r="V67" s="947"/>
      <c r="W67" s="948"/>
      <c r="X67" s="946"/>
      <c r="Y67" s="947"/>
      <c r="Z67" s="947"/>
      <c r="AA67" s="947"/>
      <c r="AB67" s="947"/>
      <c r="AC67" s="947"/>
      <c r="AD67" s="947"/>
      <c r="AE67" s="947"/>
      <c r="AF67" s="948"/>
      <c r="AG67" s="205"/>
      <c r="AH67" s="226"/>
      <c r="AI67" s="165"/>
      <c r="AJ67" s="118"/>
      <c r="AK67" s="950"/>
      <c r="AL67" s="950"/>
      <c r="AM67" s="263"/>
      <c r="AO67" s="35"/>
      <c r="AP67" s="8"/>
      <c r="AQ67" s="37"/>
      <c r="AR67" s="30"/>
    </row>
    <row r="68" spans="1:46" s="1" customFormat="1" ht="12.75" customHeight="1" x14ac:dyDescent="0.25">
      <c r="A68" s="911"/>
      <c r="B68" s="920"/>
      <c r="C68" s="124">
        <v>6</v>
      </c>
      <c r="D68" s="206" t="s">
        <v>234</v>
      </c>
      <c r="E68" s="359"/>
      <c r="F68" s="277"/>
      <c r="G68" s="277"/>
      <c r="H68" s="359"/>
      <c r="I68" s="277"/>
      <c r="J68" s="280"/>
      <c r="K68" s="280"/>
      <c r="L68" s="307"/>
      <c r="M68" s="277"/>
      <c r="N68" s="283"/>
      <c r="O68" s="280"/>
      <c r="P68" s="280"/>
      <c r="Q68" s="284"/>
      <c r="R68" s="283"/>
      <c r="S68" s="280"/>
      <c r="T68" s="280"/>
      <c r="U68" s="277"/>
      <c r="V68" s="277"/>
      <c r="W68" s="280"/>
      <c r="X68" s="280"/>
      <c r="Y68" s="277"/>
      <c r="Z68" s="284"/>
      <c r="AA68" s="303"/>
      <c r="AB68" s="303"/>
      <c r="AC68" s="277"/>
      <c r="AD68" s="277"/>
      <c r="AE68" s="277"/>
      <c r="AF68" s="277"/>
      <c r="AG68" s="206" t="s">
        <v>234</v>
      </c>
      <c r="AH68" s="227">
        <v>6</v>
      </c>
      <c r="AI68" s="165"/>
      <c r="AJ68" s="118"/>
      <c r="AK68" s="950"/>
      <c r="AL68" s="950"/>
      <c r="AM68" s="263"/>
      <c r="AO68" s="35"/>
      <c r="AP68" s="8"/>
      <c r="AQ68" s="37"/>
      <c r="AR68" s="30"/>
    </row>
    <row r="69" spans="1:46" s="1" customFormat="1" ht="12.75" customHeight="1" x14ac:dyDescent="0.25">
      <c r="A69" s="912"/>
      <c r="B69" s="920"/>
      <c r="C69" s="179"/>
      <c r="D69" s="230" t="s">
        <v>356</v>
      </c>
      <c r="E69" s="359"/>
      <c r="F69" s="277"/>
      <c r="G69" s="277"/>
      <c r="H69" s="359"/>
      <c r="I69" s="277"/>
      <c r="J69" s="284"/>
      <c r="K69" s="284"/>
      <c r="L69" s="363"/>
      <c r="M69" s="277"/>
      <c r="N69" s="301"/>
      <c r="O69" s="301"/>
      <c r="P69" s="284"/>
      <c r="Q69" s="284"/>
      <c r="R69" s="301"/>
      <c r="S69" s="301"/>
      <c r="T69" s="301"/>
      <c r="U69" s="279"/>
      <c r="V69" s="284"/>
      <c r="W69" s="284"/>
      <c r="X69" s="284"/>
      <c r="Y69" s="277"/>
      <c r="Z69" s="284"/>
      <c r="AA69" s="303"/>
      <c r="AB69" s="303"/>
      <c r="AC69" s="279"/>
      <c r="AD69" s="279"/>
      <c r="AE69" s="277"/>
      <c r="AF69" s="277"/>
      <c r="AG69" s="230" t="s">
        <v>356</v>
      </c>
      <c r="AH69" s="225"/>
      <c r="AI69" s="165"/>
      <c r="AJ69" s="118"/>
      <c r="AK69" s="951"/>
      <c r="AL69" s="951"/>
      <c r="AM69" s="263"/>
      <c r="AO69" s="35"/>
      <c r="AP69" s="8"/>
      <c r="AQ69" s="37"/>
      <c r="AR69" s="30"/>
    </row>
    <row r="70" spans="1:46" s="61" customFormat="1" ht="12.75" customHeight="1" x14ac:dyDescent="0.25">
      <c r="A70" s="910" t="s">
        <v>255</v>
      </c>
      <c r="B70" s="917" t="s">
        <v>599</v>
      </c>
      <c r="C70" s="120">
        <v>1</v>
      </c>
      <c r="D70" s="198" t="s">
        <v>279</v>
      </c>
      <c r="E70" s="289"/>
      <c r="F70" s="289"/>
      <c r="G70" s="289"/>
      <c r="H70" s="348"/>
      <c r="I70" s="348"/>
      <c r="J70" s="289"/>
      <c r="K70" s="289"/>
      <c r="L70" s="369"/>
      <c r="M70" s="289"/>
      <c r="N70" s="277"/>
      <c r="O70" s="277"/>
      <c r="P70" s="289"/>
      <c r="Q70" s="277"/>
      <c r="R70" s="289"/>
      <c r="S70" s="277"/>
      <c r="T70" s="277"/>
      <c r="U70" s="277"/>
      <c r="V70" s="289"/>
      <c r="W70" s="289"/>
      <c r="X70" s="289"/>
      <c r="Y70" s="289"/>
      <c r="Z70" s="280"/>
      <c r="AA70" s="289"/>
      <c r="AB70" s="289"/>
      <c r="AC70" s="289"/>
      <c r="AD70" s="289"/>
      <c r="AE70" s="289"/>
      <c r="AF70" s="289"/>
      <c r="AG70" s="204" t="s">
        <v>279</v>
      </c>
      <c r="AH70" s="228">
        <v>1</v>
      </c>
      <c r="AI70" s="165"/>
      <c r="AJ70" s="118"/>
      <c r="AK70" s="952" t="s">
        <v>599</v>
      </c>
      <c r="AL70" s="952" t="str">
        <f>A70</f>
        <v xml:space="preserve">9 марта </v>
      </c>
      <c r="AM70" s="172"/>
      <c r="AO70" s="42"/>
      <c r="AP70" s="43"/>
      <c r="AQ70" s="44"/>
      <c r="AR70" s="45"/>
    </row>
    <row r="71" spans="1:46" s="1" customFormat="1" ht="12.75" customHeight="1" x14ac:dyDescent="0.25">
      <c r="A71" s="911"/>
      <c r="B71" s="917"/>
      <c r="C71" s="122"/>
      <c r="D71" s="199"/>
      <c r="E71" s="284"/>
      <c r="F71" s="277"/>
      <c r="G71" s="277"/>
      <c r="H71" s="284"/>
      <c r="I71" s="285"/>
      <c r="J71" s="278"/>
      <c r="K71" s="285"/>
      <c r="L71" s="306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8"/>
      <c r="AA71" s="277"/>
      <c r="AB71" s="277"/>
      <c r="AC71" s="277"/>
      <c r="AD71" s="277"/>
      <c r="AE71" s="277"/>
      <c r="AF71" s="277"/>
      <c r="AG71" s="205"/>
      <c r="AH71" s="226"/>
      <c r="AI71" s="118"/>
      <c r="AJ71" s="118"/>
      <c r="AK71" s="952"/>
      <c r="AL71" s="952"/>
      <c r="AM71" s="263"/>
      <c r="AO71" s="38"/>
      <c r="AP71" s="9" t="s">
        <v>591</v>
      </c>
      <c r="AQ71" s="28"/>
      <c r="AR71" s="29"/>
      <c r="AT71" s="35"/>
    </row>
    <row r="72" spans="1:46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67"/>
      <c r="J72" s="192"/>
      <c r="K72" s="192"/>
      <c r="L72" s="192"/>
      <c r="M72" s="192"/>
      <c r="N72" s="192"/>
      <c r="O72" s="192"/>
      <c r="P72" s="192"/>
      <c r="Q72" s="192"/>
      <c r="R72" s="192"/>
      <c r="S72" s="67"/>
      <c r="T72" s="67"/>
      <c r="U72" s="192"/>
      <c r="V72" s="282"/>
      <c r="W72" s="282"/>
      <c r="X72" s="282"/>
      <c r="Y72" s="282"/>
      <c r="Z72" s="283"/>
      <c r="AA72" s="282"/>
      <c r="AB72" s="282"/>
      <c r="AC72" s="282"/>
      <c r="AD72" s="282"/>
      <c r="AE72" s="282"/>
      <c r="AF72" s="282"/>
      <c r="AG72" s="206" t="s">
        <v>266</v>
      </c>
      <c r="AH72" s="227">
        <v>2</v>
      </c>
      <c r="AI72" s="165"/>
      <c r="AJ72" s="118"/>
      <c r="AK72" s="952"/>
      <c r="AL72" s="952"/>
      <c r="AM72" s="263"/>
      <c r="AO72" s="39"/>
      <c r="AP72" s="36"/>
      <c r="AQ72" s="25"/>
      <c r="AR72" s="30"/>
      <c r="AT72" s="35"/>
    </row>
    <row r="73" spans="1:46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68"/>
      <c r="J73" s="71"/>
      <c r="K73" s="68"/>
      <c r="L73" s="68"/>
      <c r="M73" s="193"/>
      <c r="N73" s="71"/>
      <c r="O73" s="193"/>
      <c r="P73" s="193"/>
      <c r="Q73" s="193"/>
      <c r="R73" s="193"/>
      <c r="S73" s="69"/>
      <c r="T73" s="69"/>
      <c r="U73" s="193"/>
      <c r="V73" s="277"/>
      <c r="W73" s="277"/>
      <c r="X73" s="277"/>
      <c r="Y73" s="277"/>
      <c r="Z73" s="284"/>
      <c r="AA73" s="277"/>
      <c r="AB73" s="277"/>
      <c r="AC73" s="277"/>
      <c r="AD73" s="277"/>
      <c r="AE73" s="277"/>
      <c r="AF73" s="277"/>
      <c r="AG73" s="207"/>
      <c r="AH73" s="226"/>
      <c r="AI73" s="168"/>
      <c r="AJ73" s="168"/>
      <c r="AK73" s="952"/>
      <c r="AL73" s="952"/>
      <c r="AM73" s="177"/>
      <c r="AO73" s="47"/>
      <c r="AP73" s="51" t="s">
        <v>604</v>
      </c>
      <c r="AQ73" s="49"/>
      <c r="AR73" s="50"/>
    </row>
    <row r="74" spans="1:46" s="1" customFormat="1" ht="15.75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/>
      <c r="I74" s="67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67"/>
      <c r="U74" s="192"/>
      <c r="V74" s="282"/>
      <c r="W74" s="282"/>
      <c r="X74" s="282"/>
      <c r="Y74" s="282"/>
      <c r="Z74" s="283"/>
      <c r="AA74" s="282"/>
      <c r="AB74" s="282"/>
      <c r="AC74" s="282"/>
      <c r="AD74" s="282"/>
      <c r="AE74" s="282"/>
      <c r="AF74" s="282"/>
      <c r="AG74" s="206" t="s">
        <v>194</v>
      </c>
      <c r="AH74" s="227">
        <v>3</v>
      </c>
      <c r="AI74" s="165"/>
      <c r="AJ74" s="165"/>
      <c r="AK74" s="952"/>
      <c r="AL74" s="952"/>
      <c r="AM74" s="263"/>
      <c r="AO74" s="39"/>
      <c r="AP74" s="36"/>
      <c r="AQ74" s="25"/>
      <c r="AR74" s="30"/>
    </row>
    <row r="75" spans="1:46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68"/>
      <c r="J75" s="71"/>
      <c r="K75" s="68"/>
      <c r="L75" s="68"/>
      <c r="M75" s="69"/>
      <c r="N75" s="71"/>
      <c r="O75" s="71"/>
      <c r="P75" s="193"/>
      <c r="Q75" s="193"/>
      <c r="R75" s="193"/>
      <c r="S75" s="193"/>
      <c r="T75" s="69"/>
      <c r="U75" s="193"/>
      <c r="V75" s="284"/>
      <c r="W75" s="277"/>
      <c r="X75" s="358"/>
      <c r="Y75" s="278"/>
      <c r="Z75" s="297"/>
      <c r="AA75" s="278"/>
      <c r="AB75" s="278"/>
      <c r="AC75" s="278"/>
      <c r="AD75" s="278"/>
      <c r="AE75" s="278"/>
      <c r="AF75" s="278"/>
      <c r="AG75" s="205"/>
      <c r="AH75" s="226"/>
      <c r="AI75" s="168"/>
      <c r="AJ75" s="168"/>
      <c r="AK75" s="952"/>
      <c r="AL75" s="952"/>
      <c r="AM75" s="177"/>
      <c r="AO75" s="47"/>
      <c r="AP75" s="51" t="s">
        <v>604</v>
      </c>
      <c r="AQ75" s="49"/>
      <c r="AR75" s="50"/>
    </row>
    <row r="76" spans="1:46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67"/>
      <c r="U76" s="192"/>
      <c r="V76" s="192"/>
      <c r="W76" s="192"/>
      <c r="X76" s="192"/>
      <c r="Y76" s="192"/>
      <c r="Z76" s="67"/>
      <c r="AA76" s="192"/>
      <c r="AB76" s="282"/>
      <c r="AC76" s="282"/>
      <c r="AD76" s="282"/>
      <c r="AE76" s="282"/>
      <c r="AF76" s="282"/>
      <c r="AG76" s="206" t="s">
        <v>204</v>
      </c>
      <c r="AH76" s="227">
        <v>4</v>
      </c>
      <c r="AI76" s="165"/>
      <c r="AJ76" s="148"/>
      <c r="AK76" s="952"/>
      <c r="AL76" s="952"/>
      <c r="AM76" s="263"/>
      <c r="AO76" s="39"/>
      <c r="AP76" s="36"/>
      <c r="AQ76" s="25"/>
      <c r="AR76" s="30"/>
    </row>
    <row r="77" spans="1:46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71"/>
      <c r="J77" s="71"/>
      <c r="K77" s="71"/>
      <c r="L77" s="69"/>
      <c r="M77" s="69"/>
      <c r="N77" s="193"/>
      <c r="O77" s="193"/>
      <c r="P77" s="193"/>
      <c r="Q77" s="193"/>
      <c r="R77" s="193"/>
      <c r="S77" s="193"/>
      <c r="T77" s="69"/>
      <c r="U77" s="193"/>
      <c r="V77" s="193"/>
      <c r="W77" s="193"/>
      <c r="X77" s="193"/>
      <c r="Y77" s="69"/>
      <c r="Z77" s="88"/>
      <c r="AA77" s="193"/>
      <c r="AB77" s="277"/>
      <c r="AC77" s="277"/>
      <c r="AD77" s="277"/>
      <c r="AE77" s="277"/>
      <c r="AF77" s="277"/>
      <c r="AG77" s="205"/>
      <c r="AH77" s="226"/>
      <c r="AI77" s="168"/>
      <c r="AJ77" s="168"/>
      <c r="AK77" s="952"/>
      <c r="AL77" s="952"/>
      <c r="AM77" s="177"/>
      <c r="AO77" s="47"/>
      <c r="AP77" s="48"/>
      <c r="AQ77" s="49"/>
      <c r="AR77" s="50"/>
    </row>
    <row r="78" spans="1:46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192"/>
      <c r="J78" s="192"/>
      <c r="K78" s="67"/>
      <c r="L78" s="192"/>
      <c r="M78" s="192"/>
      <c r="N78" s="192"/>
      <c r="O78" s="192"/>
      <c r="P78" s="192"/>
      <c r="Q78" s="192"/>
      <c r="R78" s="192"/>
      <c r="S78" s="192"/>
      <c r="T78" s="192"/>
      <c r="U78" s="67"/>
      <c r="V78" s="192"/>
      <c r="W78" s="192"/>
      <c r="X78" s="67"/>
      <c r="Y78" s="67"/>
      <c r="Z78" s="67"/>
      <c r="AA78" s="192"/>
      <c r="AB78" s="282"/>
      <c r="AC78" s="282"/>
      <c r="AD78" s="282"/>
      <c r="AE78" s="282"/>
      <c r="AF78" s="282"/>
      <c r="AG78" s="206" t="s">
        <v>200</v>
      </c>
      <c r="AH78" s="227">
        <v>5</v>
      </c>
      <c r="AI78" s="165"/>
      <c r="AJ78" s="148"/>
      <c r="AK78" s="952"/>
      <c r="AL78" s="952"/>
      <c r="AM78" s="263"/>
      <c r="AO78" s="39"/>
      <c r="AP78" s="36"/>
      <c r="AQ78" s="25"/>
      <c r="AR78" s="30"/>
    </row>
    <row r="79" spans="1:46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71"/>
      <c r="J79" s="71"/>
      <c r="K79" s="68"/>
      <c r="L79" s="71"/>
      <c r="M79" s="193"/>
      <c r="N79" s="71"/>
      <c r="O79" s="71"/>
      <c r="P79" s="193"/>
      <c r="Q79" s="193"/>
      <c r="R79" s="193"/>
      <c r="S79" s="193"/>
      <c r="T79" s="193"/>
      <c r="U79" s="69"/>
      <c r="V79" s="193"/>
      <c r="W79" s="69"/>
      <c r="X79" s="193"/>
      <c r="Y79" s="71"/>
      <c r="Z79" s="193"/>
      <c r="AA79" s="71"/>
      <c r="AB79" s="71"/>
      <c r="AC79" s="71"/>
      <c r="AD79" s="71"/>
      <c r="AE79" s="71"/>
      <c r="AF79" s="71"/>
      <c r="AG79" s="205"/>
      <c r="AH79" s="226"/>
      <c r="AI79" s="168"/>
      <c r="AJ79" s="169"/>
      <c r="AK79" s="952"/>
      <c r="AL79" s="952"/>
      <c r="AM79" s="177"/>
      <c r="AO79" s="47"/>
      <c r="AP79" s="48"/>
      <c r="AQ79" s="49"/>
      <c r="AR79" s="50"/>
    </row>
    <row r="80" spans="1:46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67"/>
      <c r="V80" s="93"/>
      <c r="W80" s="93"/>
      <c r="X80" s="93"/>
      <c r="Y80" s="93"/>
      <c r="Z80" s="67"/>
      <c r="AA80" s="192"/>
      <c r="AB80" s="192"/>
      <c r="AC80" s="192"/>
      <c r="AD80" s="192"/>
      <c r="AE80" s="192"/>
      <c r="AF80" s="192"/>
      <c r="AG80" s="206" t="s">
        <v>234</v>
      </c>
      <c r="AH80" s="227">
        <v>6</v>
      </c>
      <c r="AI80" s="148"/>
      <c r="AJ80" s="148"/>
      <c r="AK80" s="952"/>
      <c r="AL80" s="952"/>
      <c r="AM80" s="263"/>
      <c r="AO80" s="39"/>
      <c r="AP80" s="36"/>
      <c r="AQ80" s="25"/>
      <c r="AR80" s="30"/>
    </row>
    <row r="81" spans="1:44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94"/>
      <c r="P81" s="79"/>
      <c r="Q81" s="193"/>
      <c r="R81" s="79"/>
      <c r="S81" s="79"/>
      <c r="T81" s="79"/>
      <c r="U81" s="94"/>
      <c r="V81" s="79"/>
      <c r="W81" s="193"/>
      <c r="X81" s="193"/>
      <c r="Y81" s="79"/>
      <c r="Z81" s="79"/>
      <c r="AA81" s="79"/>
      <c r="AB81" s="79"/>
      <c r="AC81" s="79"/>
      <c r="AD81" s="79"/>
      <c r="AE81" s="79"/>
      <c r="AF81" s="79"/>
      <c r="AG81" s="231" t="s">
        <v>356</v>
      </c>
      <c r="AH81" s="229"/>
      <c r="AI81" s="148"/>
      <c r="AJ81" s="148"/>
      <c r="AK81" s="952"/>
      <c r="AL81" s="952"/>
      <c r="AM81" s="263"/>
      <c r="AO81" s="35"/>
      <c r="AP81" s="36"/>
      <c r="AQ81" s="37"/>
      <c r="AR81" s="30"/>
    </row>
    <row r="82" spans="1:44" x14ac:dyDescent="0.2">
      <c r="A82" s="147"/>
      <c r="B82" s="132"/>
      <c r="C82" s="106"/>
      <c r="D82" s="129"/>
      <c r="E82" s="107"/>
      <c r="F82" s="107"/>
      <c r="G82" s="107"/>
      <c r="H82" s="107"/>
      <c r="I82" s="130"/>
      <c r="J82" s="130"/>
      <c r="K82" s="130"/>
      <c r="L82" s="108"/>
      <c r="M82" s="108"/>
      <c r="N82" s="119"/>
      <c r="O82" s="108"/>
      <c r="P82" s="108"/>
      <c r="Q82" s="108"/>
      <c r="R82" s="108"/>
      <c r="S82" s="108"/>
      <c r="T82" s="119"/>
      <c r="U82" s="108"/>
      <c r="V82" s="108"/>
      <c r="W82" s="131"/>
      <c r="X82" s="131"/>
      <c r="Y82" s="131"/>
      <c r="Z82" s="108"/>
      <c r="AA82" s="108"/>
      <c r="AB82" s="131"/>
      <c r="AC82" s="131"/>
      <c r="AD82" s="131"/>
      <c r="AE82" s="131"/>
      <c r="AF82" s="131"/>
      <c r="AG82" s="106"/>
      <c r="AH82" s="106"/>
      <c r="AI82" s="119"/>
      <c r="AJ82" s="119"/>
      <c r="AK82" s="150"/>
      <c r="AL82" s="150"/>
      <c r="AM82" s="108"/>
    </row>
    <row r="83" spans="1:44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30"/>
      <c r="J83" s="130"/>
      <c r="K83" s="130"/>
      <c r="L83" s="108"/>
      <c r="M83" s="170"/>
      <c r="N83" s="170"/>
      <c r="O83" s="170"/>
      <c r="P83" s="170"/>
      <c r="Q83" s="263"/>
      <c r="R83" s="263"/>
      <c r="S83" s="263"/>
      <c r="T83" s="263"/>
      <c r="U83" s="263"/>
      <c r="V83" s="170"/>
      <c r="W83" s="171"/>
      <c r="X83" s="171"/>
      <c r="Y83" s="108"/>
      <c r="Z83" s="108"/>
      <c r="AA83" s="108"/>
      <c r="AB83" s="108"/>
      <c r="AC83" s="108"/>
      <c r="AD83" s="108"/>
      <c r="AE83" s="108"/>
      <c r="AF83" s="108"/>
      <c r="AG83" s="106"/>
      <c r="AH83" s="106"/>
      <c r="AI83" s="108"/>
      <c r="AJ83" s="263"/>
      <c r="AK83" s="132"/>
      <c r="AL83" s="132"/>
      <c r="AM83" s="108"/>
    </row>
    <row r="84" spans="1:44" x14ac:dyDescent="0.2">
      <c r="A84" s="132"/>
      <c r="B84" s="132"/>
      <c r="C84" s="106"/>
      <c r="D84" s="106"/>
      <c r="E84" s="107"/>
      <c r="F84" s="107"/>
      <c r="G84" s="107"/>
      <c r="H84" s="107"/>
      <c r="I84" s="130"/>
      <c r="J84" s="130"/>
      <c r="K84" s="130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6"/>
      <c r="AH84" s="106"/>
      <c r="AI84" s="108"/>
      <c r="AJ84" s="108"/>
      <c r="AK84" s="132"/>
      <c r="AL84" s="132"/>
      <c r="AM84" s="108"/>
    </row>
    <row r="85" spans="1:44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30"/>
      <c r="J85" s="130"/>
      <c r="K85" s="130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6"/>
      <c r="AH85" s="106"/>
      <c r="AI85" s="108"/>
      <c r="AJ85" s="108"/>
      <c r="AK85" s="132"/>
      <c r="AL85" s="132"/>
      <c r="AM85" s="108"/>
    </row>
    <row r="86" spans="1:44" ht="30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6"/>
      <c r="AH86" s="106"/>
      <c r="AI86" s="108"/>
      <c r="AJ86" s="108"/>
      <c r="AK86" s="132"/>
      <c r="AL86" s="132"/>
      <c r="AM86" s="108"/>
    </row>
    <row r="87" spans="1:44" x14ac:dyDescent="0.2">
      <c r="A87" s="132"/>
      <c r="B87" s="132"/>
      <c r="C87" s="106"/>
      <c r="D87" s="106"/>
      <c r="E87" s="107"/>
      <c r="F87" s="107"/>
      <c r="G87" s="107"/>
      <c r="H87" s="107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6"/>
      <c r="AH87" s="106"/>
      <c r="AI87" s="108"/>
      <c r="AJ87" s="108"/>
      <c r="AK87" s="132"/>
      <c r="AL87" s="132"/>
      <c r="AM87" s="108"/>
    </row>
    <row r="88" spans="1:44" x14ac:dyDescent="0.2">
      <c r="A88" s="132"/>
      <c r="B88" s="132"/>
      <c r="C88" s="106"/>
      <c r="D88" s="106"/>
      <c r="E88" s="107"/>
      <c r="F88" s="107"/>
      <c r="G88" s="107"/>
      <c r="H88" s="107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6"/>
      <c r="AH88" s="106"/>
      <c r="AI88" s="108"/>
      <c r="AJ88" s="108"/>
      <c r="AK88" s="132"/>
      <c r="AL88" s="132"/>
      <c r="AM88" s="108"/>
    </row>
    <row r="94" spans="1:44" x14ac:dyDescent="0.2">
      <c r="AA94" s="3"/>
    </row>
  </sheetData>
  <mergeCells count="37">
    <mergeCell ref="A70:A81"/>
    <mergeCell ref="B70:B81"/>
    <mergeCell ref="AK70:AK81"/>
    <mergeCell ref="AL70:AL81"/>
    <mergeCell ref="A46:A57"/>
    <mergeCell ref="B46:B57"/>
    <mergeCell ref="AK46:AK57"/>
    <mergeCell ref="AL46:AL57"/>
    <mergeCell ref="A58:A69"/>
    <mergeCell ref="B58:B69"/>
    <mergeCell ref="AK58:AK69"/>
    <mergeCell ref="AL58:AL69"/>
    <mergeCell ref="E60:L67"/>
    <mergeCell ref="X60:AF67"/>
    <mergeCell ref="M60:W67"/>
    <mergeCell ref="AK10:AK21"/>
    <mergeCell ref="AL10:AL21"/>
    <mergeCell ref="A34:A45"/>
    <mergeCell ref="B34:B45"/>
    <mergeCell ref="AK34:AK45"/>
    <mergeCell ref="AL34:AL45"/>
    <mergeCell ref="A22:A33"/>
    <mergeCell ref="B22:B33"/>
    <mergeCell ref="AK22:AK33"/>
    <mergeCell ref="AL22:AL33"/>
    <mergeCell ref="A10:A21"/>
    <mergeCell ref="B10:B21"/>
    <mergeCell ref="F2:Q2"/>
    <mergeCell ref="F3:Q3"/>
    <mergeCell ref="F4:Q4"/>
    <mergeCell ref="L5:M5"/>
    <mergeCell ref="W5:X5"/>
    <mergeCell ref="E7:H7"/>
    <mergeCell ref="I7:L7"/>
    <mergeCell ref="M7:U7"/>
    <mergeCell ref="V7:Z7"/>
    <mergeCell ref="AA7:AF7"/>
  </mergeCells>
  <conditionalFormatting sqref="V1:V8 V10:V25 V68:V1048576 V44:V47 V56:V59">
    <cfRule type="colorScale" priority="7">
      <colorScale>
        <cfvo type="min"/>
        <cfvo type="max"/>
        <color rgb="FF63BE7B"/>
        <color rgb="FFFCFCFF"/>
      </colorScale>
    </cfRule>
  </conditionalFormatting>
  <conditionalFormatting sqref="V40:V43">
    <cfRule type="colorScale" priority="5">
      <colorScale>
        <cfvo type="min"/>
        <cfvo type="max"/>
        <color rgb="FF63BE7B"/>
        <color rgb="FFFCFCFF"/>
      </colorScale>
    </cfRule>
  </conditionalFormatting>
  <conditionalFormatting sqref="V48:V49">
    <cfRule type="colorScale" priority="4">
      <colorScale>
        <cfvo type="min"/>
        <cfvo type="max"/>
        <color rgb="FF63BE7B"/>
        <color rgb="FFFCFCFF"/>
      </colorScale>
    </cfRule>
  </conditionalFormatting>
  <conditionalFormatting sqref="V50:V55">
    <cfRule type="colorScale" priority="3">
      <colorScale>
        <cfvo type="min"/>
        <cfvo type="max"/>
        <color rgb="FF63BE7B"/>
        <color rgb="FFFCFCFF"/>
      </colorScale>
    </cfRule>
  </conditionalFormatting>
  <conditionalFormatting sqref="V26:V33">
    <cfRule type="colorScale" priority="2">
      <colorScale>
        <cfvo type="min"/>
        <cfvo type="max"/>
        <color rgb="FF63BE7B"/>
        <color rgb="FFFCFCFF"/>
      </colorScale>
    </cfRule>
  </conditionalFormatting>
  <conditionalFormatting sqref="V34:V39">
    <cfRule type="colorScale" priority="1">
      <colorScale>
        <cfvo type="min"/>
        <cfvo type="max"/>
        <color rgb="FF63BE7B"/>
        <color rgb="FFFCFCFF"/>
      </colorScale>
    </cfRule>
  </conditionalFormatting>
  <dataValidations count="12">
    <dataValidation type="list" allowBlank="1" showInputMessage="1" showErrorMessage="1" sqref="Z68:Z69 M22:M56 N21:N45 M10:N20 M68:U81 N46:U59 M58:M60 Z32:Z59 O10:U45">
      <formula1>С206</formula1>
    </dataValidation>
    <dataValidation type="list" allowBlank="1" showInputMessage="1" showErrorMessage="1" sqref="I68:L81 I58:L59 L10:L56 I10:K57">
      <formula1>Г207</formula1>
    </dataValidation>
    <dataValidation type="list" allowBlank="1" showInputMessage="1" showErrorMessage="1" sqref="F10:H59 E10:E60 E68:H81">
      <formula1>Г101</formula1>
    </dataValidation>
    <dataValidation type="list" allowBlank="1" showInputMessage="1" showErrorMessage="1" sqref="V70:X81">
      <formula1>Г331</formula1>
    </dataValidation>
    <dataValidation type="list" allowBlank="1" showInputMessage="1" showErrorMessage="1" sqref="Y10:Y59 Y68:Y81">
      <formula1>Г431</formula1>
    </dataValidation>
    <dataValidation type="list" allowBlank="1" showInputMessage="1" showErrorMessage="1" sqref="Z70:Z81 Z10:Z19 Z22:Z29">
      <formula1>Г531</formula1>
    </dataValidation>
    <dataValidation type="list" allowBlank="1" showInputMessage="1" showErrorMessage="1" sqref="Z31 AA35:AB35 AA32:AB33 AB44:AB45">
      <formula1>Г321</formula1>
    </dataValidation>
    <dataValidation type="list" allowBlank="1" showInputMessage="1" showErrorMessage="1" sqref="Z20:Z21">
      <formula1>Г231</formula1>
    </dataValidation>
    <dataValidation type="list" operator="equal" allowBlank="1" showInputMessage="1" showErrorMessage="1" sqref="L57">
      <formula1>Г207</formula1>
    </dataValidation>
    <dataValidation type="list" operator="equal" allowBlank="1" showInputMessage="1" showErrorMessage="1" sqref="M21 M57">
      <formula1>С206</formula1>
    </dataValidation>
    <dataValidation type="list" allowBlank="1" showInputMessage="1" showErrorMessage="1" sqref="X10:X60 V10:W59 V68:X69">
      <formula1>Г426</formula1>
    </dataValidation>
    <dataValidation type="list" allowBlank="1" showInputMessage="1" showErrorMessage="1" sqref="AA22:AB31 AA34:AB34 AA36:AB43 AA44:AA45 AA10:AC21 AA46:AB59 AA68:AF81 AD10:AF59 AC22:AC59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U85"/>
  <sheetViews>
    <sheetView showZeros="0" topLeftCell="A13" zoomScaleNormal="100" zoomScaleSheetLayoutView="40" workbookViewId="0">
      <pane xSplit="1" topLeftCell="D1" activePane="topRight" state="frozen"/>
      <selection pane="topRight" activeCell="L78" sqref="L78"/>
    </sheetView>
  </sheetViews>
  <sheetFormatPr defaultColWidth="9.140625" defaultRowHeight="12.75" x14ac:dyDescent="0.2"/>
  <cols>
    <col min="1" max="2" width="3.42578125" style="14" customWidth="1"/>
    <col min="3" max="3" width="3" style="2" bestFit="1" customWidth="1"/>
    <col min="4" max="4" width="12.5703125" style="2" customWidth="1"/>
    <col min="5" max="5" width="17.28515625" style="15" customWidth="1"/>
    <col min="6" max="6" width="17.42578125" style="15" customWidth="1"/>
    <col min="7" max="7" width="17.85546875" style="15" customWidth="1"/>
    <col min="8" max="8" width="17.7109375" style="15" customWidth="1"/>
    <col min="9" max="9" width="20.42578125" style="15" hidden="1" customWidth="1"/>
    <col min="10" max="11" width="20.85546875" style="41" customWidth="1"/>
    <col min="12" max="12" width="20.5703125" style="41" customWidth="1"/>
    <col min="13" max="13" width="22.42578125" style="41" customWidth="1"/>
    <col min="14" max="14" width="21.7109375" style="41" customWidth="1"/>
    <col min="15" max="16" width="21.85546875" style="41" customWidth="1"/>
    <col min="17" max="17" width="18.85546875" style="41" customWidth="1"/>
    <col min="18" max="18" width="20.5703125" style="41" hidden="1" customWidth="1"/>
    <col min="19" max="19" width="18.85546875" style="41" customWidth="1"/>
    <col min="20" max="20" width="20.28515625" style="41" customWidth="1"/>
    <col min="21" max="21" width="22.140625" style="41" customWidth="1"/>
    <col min="22" max="22" width="20.85546875" style="41" customWidth="1"/>
    <col min="23" max="23" width="21.7109375" style="41" customWidth="1"/>
    <col min="24" max="24" width="21" style="41" customWidth="1"/>
    <col min="25" max="25" width="21.7109375" style="41" customWidth="1"/>
    <col min="26" max="26" width="19.5703125" style="41" customWidth="1"/>
    <col min="27" max="27" width="20.42578125" style="41" hidden="1" customWidth="1"/>
    <col min="28" max="28" width="22.5703125" style="41" customWidth="1"/>
    <col min="29" max="29" width="22.85546875" style="41" customWidth="1"/>
    <col min="30" max="31" width="22.5703125" style="41" customWidth="1"/>
    <col min="32" max="32" width="22.42578125" style="41" customWidth="1"/>
    <col min="33" max="33" width="22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336"/>
      <c r="T2" s="336"/>
      <c r="U2" s="336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263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337"/>
      <c r="T3" s="337"/>
      <c r="U3" s="337"/>
      <c r="V3" s="137"/>
      <c r="W3" s="108"/>
      <c r="X3" s="111" t="s">
        <v>356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263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337"/>
      <c r="T4" s="337"/>
      <c r="U4" s="337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263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340"/>
      <c r="I5" s="118"/>
      <c r="J5" s="340"/>
      <c r="K5" s="340" t="s">
        <v>67</v>
      </c>
      <c r="L5" s="340" t="s">
        <v>353</v>
      </c>
      <c r="M5" s="909" t="s">
        <v>457</v>
      </c>
      <c r="N5" s="909"/>
      <c r="O5" s="340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340"/>
      <c r="I6" s="118"/>
      <c r="J6" s="340"/>
      <c r="K6" s="144"/>
      <c r="L6" s="144"/>
      <c r="M6" s="340"/>
      <c r="N6" s="340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263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34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338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339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236</v>
      </c>
      <c r="B10" s="910" t="s">
        <v>209</v>
      </c>
      <c r="C10" s="180">
        <v>1</v>
      </c>
      <c r="D10" s="220" t="s">
        <v>226</v>
      </c>
      <c r="E10" s="277" t="s">
        <v>68</v>
      </c>
      <c r="F10" s="277" t="s">
        <v>243</v>
      </c>
      <c r="G10" s="277" t="s">
        <v>516</v>
      </c>
      <c r="H10" s="277"/>
      <c r="I10" s="360"/>
      <c r="J10" s="277"/>
      <c r="K10" s="277"/>
      <c r="L10" s="280" t="s">
        <v>517</v>
      </c>
      <c r="M10" s="277"/>
      <c r="N10" s="280"/>
      <c r="O10" s="280" t="s">
        <v>39</v>
      </c>
      <c r="P10" s="546"/>
      <c r="Q10" s="277"/>
      <c r="R10" s="289"/>
      <c r="S10" s="280"/>
      <c r="T10" s="348" t="s">
        <v>56</v>
      </c>
      <c r="U10" s="280"/>
      <c r="V10" s="280" t="s">
        <v>123</v>
      </c>
      <c r="W10" s="280" t="s">
        <v>393</v>
      </c>
      <c r="X10" s="280" t="s">
        <v>595</v>
      </c>
      <c r="Y10" s="280" t="s">
        <v>55</v>
      </c>
      <c r="Z10" s="280"/>
      <c r="AA10" s="280"/>
      <c r="AB10" s="277" t="s">
        <v>132</v>
      </c>
      <c r="AC10" s="277"/>
      <c r="AD10" s="277"/>
      <c r="AE10" s="277"/>
      <c r="AF10" s="289" t="s">
        <v>379</v>
      </c>
      <c r="AG10" s="289"/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236</v>
      </c>
      <c r="AN10" s="263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285"/>
      <c r="F11" s="284"/>
      <c r="G11" s="284"/>
      <c r="H11" s="285"/>
      <c r="I11" s="302"/>
      <c r="J11" s="278"/>
      <c r="K11" s="285"/>
      <c r="L11" s="285" t="s">
        <v>499</v>
      </c>
      <c r="M11" s="285" t="s">
        <v>63</v>
      </c>
      <c r="N11" s="285"/>
      <c r="O11" s="285" t="s">
        <v>39</v>
      </c>
      <c r="P11" s="546"/>
      <c r="Q11" s="284"/>
      <c r="R11" s="277"/>
      <c r="S11" s="284"/>
      <c r="T11" s="285"/>
      <c r="U11" s="285"/>
      <c r="V11" s="284" t="s">
        <v>215</v>
      </c>
      <c r="W11" s="284" t="s">
        <v>393</v>
      </c>
      <c r="X11" s="284"/>
      <c r="Y11" s="285" t="s">
        <v>90</v>
      </c>
      <c r="Z11" s="285"/>
      <c r="AA11" s="281"/>
      <c r="AB11" s="278"/>
      <c r="AC11" s="278"/>
      <c r="AD11" s="278"/>
      <c r="AE11" s="278"/>
      <c r="AF11" s="278"/>
      <c r="AG11" s="278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282" t="s">
        <v>496</v>
      </c>
      <c r="F12" s="282" t="s">
        <v>550</v>
      </c>
      <c r="G12" s="282" t="s">
        <v>243</v>
      </c>
      <c r="H12" s="282" t="s">
        <v>506</v>
      </c>
      <c r="I12" s="323"/>
      <c r="J12" s="283"/>
      <c r="K12" s="282"/>
      <c r="L12" s="282" t="s">
        <v>214</v>
      </c>
      <c r="M12" s="282"/>
      <c r="N12" s="283"/>
      <c r="O12" s="283" t="s">
        <v>39</v>
      </c>
      <c r="P12" s="282" t="s">
        <v>467</v>
      </c>
      <c r="Q12" s="282"/>
      <c r="R12" s="282"/>
      <c r="S12" s="283"/>
      <c r="T12" s="280" t="s">
        <v>56</v>
      </c>
      <c r="U12" s="280"/>
      <c r="V12" s="283" t="s">
        <v>123</v>
      </c>
      <c r="W12" s="283" t="s">
        <v>393</v>
      </c>
      <c r="X12" s="283" t="s">
        <v>192</v>
      </c>
      <c r="Y12" s="280" t="s">
        <v>55</v>
      </c>
      <c r="Z12" s="283"/>
      <c r="AA12" s="283"/>
      <c r="AB12" s="282" t="s">
        <v>132</v>
      </c>
      <c r="AC12" s="282"/>
      <c r="AD12" s="282"/>
      <c r="AE12" s="282"/>
      <c r="AF12" s="282" t="s">
        <v>379</v>
      </c>
      <c r="AG12" s="282"/>
      <c r="AH12" s="206" t="s">
        <v>222</v>
      </c>
      <c r="AI12" s="227">
        <v>2</v>
      </c>
      <c r="AJ12" s="163"/>
      <c r="AK12" s="163"/>
      <c r="AL12" s="914"/>
      <c r="AM12" s="914"/>
      <c r="AN12" s="263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285"/>
      <c r="F13" s="278"/>
      <c r="G13" s="277"/>
      <c r="H13" s="285"/>
      <c r="I13" s="281"/>
      <c r="J13" s="285"/>
      <c r="K13" s="285"/>
      <c r="L13" s="285"/>
      <c r="M13" s="285" t="s">
        <v>63</v>
      </c>
      <c r="N13" s="284"/>
      <c r="O13" s="285" t="s">
        <v>39</v>
      </c>
      <c r="P13" s="284"/>
      <c r="Q13" s="284"/>
      <c r="R13" s="277"/>
      <c r="S13" s="284"/>
      <c r="T13" s="285"/>
      <c r="U13" s="285"/>
      <c r="V13" s="284" t="s">
        <v>215</v>
      </c>
      <c r="W13" s="284" t="s">
        <v>393</v>
      </c>
      <c r="X13" s="284" t="s">
        <v>98</v>
      </c>
      <c r="Y13" s="284" t="s">
        <v>90</v>
      </c>
      <c r="Z13" s="284"/>
      <c r="AA13" s="281"/>
      <c r="AB13" s="277"/>
      <c r="AC13" s="277"/>
      <c r="AD13" s="277"/>
      <c r="AE13" s="277"/>
      <c r="AF13" s="277"/>
      <c r="AG13" s="277"/>
      <c r="AH13" s="207"/>
      <c r="AI13" s="226"/>
      <c r="AJ13" s="118"/>
      <c r="AK13" s="118"/>
      <c r="AL13" s="914"/>
      <c r="AM13" s="914"/>
      <c r="AN13" s="263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282" t="s">
        <v>58</v>
      </c>
      <c r="F14" s="282" t="s">
        <v>554</v>
      </c>
      <c r="G14" s="282" t="s">
        <v>496</v>
      </c>
      <c r="H14" s="282" t="s">
        <v>243</v>
      </c>
      <c r="I14" s="323"/>
      <c r="J14" s="283" t="s">
        <v>41</v>
      </c>
      <c r="K14" s="282"/>
      <c r="L14" s="282" t="s">
        <v>130</v>
      </c>
      <c r="M14" s="283"/>
      <c r="N14" s="282" t="s">
        <v>495</v>
      </c>
      <c r="O14" s="283" t="s">
        <v>39</v>
      </c>
      <c r="P14" s="283" t="s">
        <v>603</v>
      </c>
      <c r="Q14" s="283"/>
      <c r="R14" s="282"/>
      <c r="S14" s="283"/>
      <c r="T14" s="280" t="s">
        <v>56</v>
      </c>
      <c r="U14" s="280" t="s">
        <v>215</v>
      </c>
      <c r="V14" s="283" t="s">
        <v>123</v>
      </c>
      <c r="W14" s="283" t="s">
        <v>393</v>
      </c>
      <c r="X14" s="382" t="s">
        <v>107</v>
      </c>
      <c r="Y14" s="283" t="s">
        <v>55</v>
      </c>
      <c r="Z14" s="283"/>
      <c r="AA14" s="283"/>
      <c r="AB14" s="282" t="s">
        <v>407</v>
      </c>
      <c r="AC14" s="282" t="s">
        <v>387</v>
      </c>
      <c r="AD14" s="282"/>
      <c r="AE14" s="282"/>
      <c r="AF14" s="282" t="s">
        <v>379</v>
      </c>
      <c r="AG14" s="282" t="s">
        <v>379</v>
      </c>
      <c r="AH14" s="206" t="s">
        <v>291</v>
      </c>
      <c r="AI14" s="227">
        <v>3</v>
      </c>
      <c r="AJ14" s="163"/>
      <c r="AK14" s="163"/>
      <c r="AL14" s="914"/>
      <c r="AM14" s="914"/>
      <c r="AN14" s="263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278"/>
      <c r="F15" s="284"/>
      <c r="G15" s="277"/>
      <c r="H15" s="285"/>
      <c r="I15" s="281"/>
      <c r="J15" s="285" t="s">
        <v>41</v>
      </c>
      <c r="K15" s="285" t="s">
        <v>77</v>
      </c>
      <c r="L15" s="278"/>
      <c r="M15" s="285" t="s">
        <v>63</v>
      </c>
      <c r="N15" s="284"/>
      <c r="O15" s="285" t="s">
        <v>39</v>
      </c>
      <c r="P15" s="285" t="s">
        <v>603</v>
      </c>
      <c r="Q15" s="284"/>
      <c r="R15" s="277"/>
      <c r="S15" s="284"/>
      <c r="T15" s="284"/>
      <c r="U15" s="285" t="s">
        <v>215</v>
      </c>
      <c r="V15" s="284" t="s">
        <v>603</v>
      </c>
      <c r="W15" s="284" t="s">
        <v>393</v>
      </c>
      <c r="X15" s="379" t="s">
        <v>233</v>
      </c>
      <c r="Y15" s="284" t="s">
        <v>90</v>
      </c>
      <c r="Z15" s="285"/>
      <c r="AA15" s="286"/>
      <c r="AB15" s="278"/>
      <c r="AC15" s="278"/>
      <c r="AD15" s="278"/>
      <c r="AE15" s="278"/>
      <c r="AF15" s="278"/>
      <c r="AG15" s="278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282" t="s">
        <v>516</v>
      </c>
      <c r="F16" s="282" t="s">
        <v>506</v>
      </c>
      <c r="G16" s="282" t="s">
        <v>496</v>
      </c>
      <c r="H16" s="282" t="s">
        <v>554</v>
      </c>
      <c r="I16" s="323"/>
      <c r="J16" s="283" t="s">
        <v>61</v>
      </c>
      <c r="K16" s="283" t="s">
        <v>69</v>
      </c>
      <c r="L16" s="282"/>
      <c r="M16" s="283" t="s">
        <v>63</v>
      </c>
      <c r="N16" s="283" t="s">
        <v>84</v>
      </c>
      <c r="O16" s="282"/>
      <c r="P16" s="282" t="s">
        <v>495</v>
      </c>
      <c r="Q16" s="283"/>
      <c r="R16" s="282"/>
      <c r="S16" s="283"/>
      <c r="T16" s="283"/>
      <c r="U16" s="283" t="s">
        <v>122</v>
      </c>
      <c r="V16" s="465" t="s">
        <v>603</v>
      </c>
      <c r="W16" s="282" t="s">
        <v>479</v>
      </c>
      <c r="X16" s="382" t="s">
        <v>107</v>
      </c>
      <c r="Y16" s="283" t="s">
        <v>192</v>
      </c>
      <c r="Z16" s="283"/>
      <c r="AA16" s="283"/>
      <c r="AB16" s="282" t="s">
        <v>481</v>
      </c>
      <c r="AC16" s="282" t="s">
        <v>595</v>
      </c>
      <c r="AD16" s="282" t="s">
        <v>491</v>
      </c>
      <c r="AE16" s="282" t="s">
        <v>491</v>
      </c>
      <c r="AF16" s="282" t="s">
        <v>379</v>
      </c>
      <c r="AG16" s="282" t="s">
        <v>379</v>
      </c>
      <c r="AH16" s="206" t="s">
        <v>229</v>
      </c>
      <c r="AI16" s="227">
        <v>4</v>
      </c>
      <c r="AJ16" s="164"/>
      <c r="AK16" s="163"/>
      <c r="AL16" s="914"/>
      <c r="AM16" s="914"/>
      <c r="AN16" s="263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285"/>
      <c r="F17" s="277"/>
      <c r="G17" s="284"/>
      <c r="H17" s="284"/>
      <c r="I17" s="281"/>
      <c r="J17" s="285" t="s">
        <v>61</v>
      </c>
      <c r="K17" s="285" t="s">
        <v>603</v>
      </c>
      <c r="L17" s="285" t="s">
        <v>517</v>
      </c>
      <c r="M17" s="284"/>
      <c r="N17" s="284" t="s">
        <v>84</v>
      </c>
      <c r="O17" s="277"/>
      <c r="P17" s="284"/>
      <c r="Q17" s="284"/>
      <c r="R17" s="277"/>
      <c r="S17" s="284"/>
      <c r="T17" s="284" t="s">
        <v>56</v>
      </c>
      <c r="U17" s="284" t="s">
        <v>122</v>
      </c>
      <c r="V17" s="284"/>
      <c r="W17" s="277" t="s">
        <v>484</v>
      </c>
      <c r="X17" s="379" t="s">
        <v>233</v>
      </c>
      <c r="Y17" s="284" t="s">
        <v>192</v>
      </c>
      <c r="Z17" s="284"/>
      <c r="AA17" s="286"/>
      <c r="AB17" s="277"/>
      <c r="AC17" s="277"/>
      <c r="AD17" s="277"/>
      <c r="AE17" s="277"/>
      <c r="AF17" s="277"/>
      <c r="AG17" s="277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282"/>
      <c r="F18" s="282"/>
      <c r="G18" s="282"/>
      <c r="H18" s="282" t="s">
        <v>496</v>
      </c>
      <c r="I18" s="323"/>
      <c r="J18" s="283" t="s">
        <v>61</v>
      </c>
      <c r="K18" s="283" t="s">
        <v>69</v>
      </c>
      <c r="L18" s="283"/>
      <c r="M18" s="283" t="s">
        <v>63</v>
      </c>
      <c r="N18" s="283" t="s">
        <v>84</v>
      </c>
      <c r="O18" s="283"/>
      <c r="P18" s="480" t="s">
        <v>48</v>
      </c>
      <c r="Q18" s="282"/>
      <c r="R18" s="282"/>
      <c r="S18" s="283"/>
      <c r="T18" s="283"/>
      <c r="U18" s="283" t="s">
        <v>122</v>
      </c>
      <c r="V18" s="282"/>
      <c r="W18" s="282"/>
      <c r="X18" s="283"/>
      <c r="Y18" s="283"/>
      <c r="Z18" s="283"/>
      <c r="AA18" s="283"/>
      <c r="AB18" s="282"/>
      <c r="AC18" s="282" t="s">
        <v>51</v>
      </c>
      <c r="AD18" s="282" t="s">
        <v>489</v>
      </c>
      <c r="AE18" s="282" t="s">
        <v>489</v>
      </c>
      <c r="AF18" s="282"/>
      <c r="AG18" s="282" t="s">
        <v>379</v>
      </c>
      <c r="AH18" s="206" t="s">
        <v>203</v>
      </c>
      <c r="AI18" s="227">
        <v>5</v>
      </c>
      <c r="AJ18" s="164"/>
      <c r="AK18" s="163"/>
      <c r="AL18" s="914"/>
      <c r="AM18" s="914"/>
      <c r="AN18" s="263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278"/>
      <c r="F19" s="278"/>
      <c r="G19" s="285"/>
      <c r="H19" s="278"/>
      <c r="I19" s="281"/>
      <c r="J19" s="285" t="s">
        <v>61</v>
      </c>
      <c r="K19" s="285"/>
      <c r="L19" s="285"/>
      <c r="M19" s="284"/>
      <c r="N19" s="284" t="s">
        <v>84</v>
      </c>
      <c r="O19" s="285"/>
      <c r="P19" s="284"/>
      <c r="Q19" s="284"/>
      <c r="R19" s="277"/>
      <c r="S19" s="284"/>
      <c r="T19" s="284" t="s">
        <v>56</v>
      </c>
      <c r="U19" s="284" t="s">
        <v>122</v>
      </c>
      <c r="V19" s="277"/>
      <c r="W19" s="277"/>
      <c r="X19" s="284" t="s">
        <v>192</v>
      </c>
      <c r="Y19" s="286"/>
      <c r="Z19" s="284"/>
      <c r="AA19" s="286"/>
      <c r="AB19" s="277"/>
      <c r="AC19" s="277"/>
      <c r="AD19" s="277"/>
      <c r="AE19" s="277"/>
      <c r="AF19" s="277"/>
      <c r="AG19" s="277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282"/>
      <c r="F20" s="277"/>
      <c r="G20" s="277"/>
      <c r="H20" s="277"/>
      <c r="I20" s="311"/>
      <c r="J20" s="283" t="s">
        <v>61</v>
      </c>
      <c r="K20" s="283" t="s">
        <v>69</v>
      </c>
      <c r="L20" s="283"/>
      <c r="M20" s="283" t="s">
        <v>63</v>
      </c>
      <c r="N20" s="283" t="s">
        <v>84</v>
      </c>
      <c r="O20" s="283"/>
      <c r="P20" s="283"/>
      <c r="Q20" s="283"/>
      <c r="R20" s="282"/>
      <c r="S20" s="283"/>
      <c r="T20" s="283"/>
      <c r="U20" s="283" t="s">
        <v>122</v>
      </c>
      <c r="V20" s="282"/>
      <c r="W20" s="283"/>
      <c r="X20" s="282"/>
      <c r="Y20" s="323"/>
      <c r="Z20" s="323"/>
      <c r="AA20" s="282"/>
      <c r="AB20" s="282"/>
      <c r="AC20" s="282" t="s">
        <v>215</v>
      </c>
      <c r="AD20" s="282"/>
      <c r="AE20" s="282"/>
      <c r="AF20" s="282"/>
      <c r="AG20" s="282"/>
      <c r="AH20" s="206" t="s">
        <v>216</v>
      </c>
      <c r="AI20" s="227">
        <v>6</v>
      </c>
      <c r="AJ20" s="163"/>
      <c r="AK20" s="163"/>
      <c r="AL20" s="914"/>
      <c r="AM20" s="914"/>
      <c r="AN20" s="263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278"/>
      <c r="F21" s="278"/>
      <c r="G21" s="278"/>
      <c r="H21" s="278"/>
      <c r="I21" s="312"/>
      <c r="J21" s="301" t="s">
        <v>61</v>
      </c>
      <c r="K21" s="285"/>
      <c r="L21" s="284"/>
      <c r="M21" s="301"/>
      <c r="N21" s="285" t="s">
        <v>84</v>
      </c>
      <c r="O21" s="301"/>
      <c r="P21" s="301"/>
      <c r="Q21" s="301"/>
      <c r="R21" s="284"/>
      <c r="S21" s="284"/>
      <c r="T21" s="301" t="s">
        <v>56</v>
      </c>
      <c r="U21" s="301" t="s">
        <v>122</v>
      </c>
      <c r="V21" s="279"/>
      <c r="W21" s="284"/>
      <c r="X21" s="277"/>
      <c r="Y21" s="312"/>
      <c r="Z21" s="312"/>
      <c r="AA21" s="279"/>
      <c r="AB21" s="278"/>
      <c r="AC21" s="278"/>
      <c r="AD21" s="277"/>
      <c r="AE21" s="277"/>
      <c r="AF21" s="279"/>
      <c r="AG21" s="279"/>
      <c r="AH21" s="205"/>
      <c r="AI21" s="225"/>
      <c r="AJ21" s="163"/>
      <c r="AK21" s="163"/>
      <c r="AL21" s="914"/>
      <c r="AM21" s="914"/>
      <c r="AN21" s="263"/>
      <c r="AP21" s="31"/>
      <c r="AQ21" s="32"/>
      <c r="AR21" s="33"/>
      <c r="AS21" s="34"/>
    </row>
    <row r="22" spans="1:45" s="1" customFormat="1" ht="12.75" customHeight="1" x14ac:dyDescent="0.25">
      <c r="A22" s="910" t="s">
        <v>259</v>
      </c>
      <c r="B22" s="913" t="s">
        <v>593</v>
      </c>
      <c r="C22" s="120">
        <v>1</v>
      </c>
      <c r="D22" s="198" t="s">
        <v>279</v>
      </c>
      <c r="E22" s="348" t="s">
        <v>561</v>
      </c>
      <c r="F22" s="289" t="s">
        <v>243</v>
      </c>
      <c r="G22" s="289" t="s">
        <v>537</v>
      </c>
      <c r="H22" s="289" t="s">
        <v>505</v>
      </c>
      <c r="I22" s="361"/>
      <c r="J22" s="280" t="s">
        <v>61</v>
      </c>
      <c r="K22" s="348"/>
      <c r="L22" s="289"/>
      <c r="M22" s="348"/>
      <c r="N22" s="348"/>
      <c r="O22" s="277"/>
      <c r="P22" s="277"/>
      <c r="Q22" s="280"/>
      <c r="R22" s="277"/>
      <c r="S22" s="289"/>
      <c r="T22" s="277"/>
      <c r="U22" s="277" t="s">
        <v>471</v>
      </c>
      <c r="V22" s="277"/>
      <c r="W22" s="348"/>
      <c r="X22" s="289"/>
      <c r="Y22" s="290" t="s">
        <v>90</v>
      </c>
      <c r="Z22" s="290"/>
      <c r="AA22" s="292"/>
      <c r="AB22" s="291"/>
      <c r="AC22" s="291"/>
      <c r="AD22" s="385" t="s">
        <v>509</v>
      </c>
      <c r="AE22" s="389"/>
      <c r="AF22" s="277" t="s">
        <v>379</v>
      </c>
      <c r="AG22" s="277" t="s">
        <v>379</v>
      </c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>12 марта</v>
      </c>
      <c r="AN22" s="263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284" t="s">
        <v>206</v>
      </c>
      <c r="F23" s="284"/>
      <c r="G23" s="284"/>
      <c r="H23" s="284"/>
      <c r="I23" s="302"/>
      <c r="J23" s="285" t="s">
        <v>61</v>
      </c>
      <c r="K23" s="285" t="s">
        <v>69</v>
      </c>
      <c r="L23" s="285"/>
      <c r="M23" s="285"/>
      <c r="N23" s="285"/>
      <c r="O23" s="278"/>
      <c r="P23" s="285"/>
      <c r="Q23" s="284"/>
      <c r="R23" s="277"/>
      <c r="S23" s="277"/>
      <c r="T23" s="284"/>
      <c r="U23" s="284"/>
      <c r="V23" s="284" t="s">
        <v>123</v>
      </c>
      <c r="W23" s="284"/>
      <c r="X23" s="284" t="s">
        <v>165</v>
      </c>
      <c r="Y23" s="284" t="s">
        <v>55</v>
      </c>
      <c r="Z23" s="285"/>
      <c r="AA23" s="293"/>
      <c r="AB23" s="278"/>
      <c r="AC23" s="278"/>
      <c r="AD23" s="386" t="s">
        <v>556</v>
      </c>
      <c r="AE23" s="390"/>
      <c r="AF23" s="278"/>
      <c r="AG23" s="278"/>
      <c r="AH23" s="205"/>
      <c r="AI23" s="226"/>
      <c r="AJ23" s="118"/>
      <c r="AK23" s="118"/>
      <c r="AL23" s="915"/>
      <c r="AM23" s="915"/>
      <c r="AN23" s="263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283" t="s">
        <v>206</v>
      </c>
      <c r="F24" s="282" t="s">
        <v>550</v>
      </c>
      <c r="G24" s="282" t="s">
        <v>243</v>
      </c>
      <c r="H24" s="282" t="s">
        <v>506</v>
      </c>
      <c r="I24" s="323"/>
      <c r="J24" s="283" t="s">
        <v>61</v>
      </c>
      <c r="K24" s="283"/>
      <c r="L24" s="283" t="s">
        <v>77</v>
      </c>
      <c r="M24" s="282"/>
      <c r="N24" s="282"/>
      <c r="O24" s="283"/>
      <c r="P24" s="283"/>
      <c r="Q24" s="282"/>
      <c r="R24" s="282"/>
      <c r="S24" s="282"/>
      <c r="T24" s="282" t="s">
        <v>224</v>
      </c>
      <c r="U24" s="283" t="s">
        <v>603</v>
      </c>
      <c r="V24" s="283" t="s">
        <v>215</v>
      </c>
      <c r="W24" s="283"/>
      <c r="X24" s="283"/>
      <c r="Y24" s="296" t="s">
        <v>90</v>
      </c>
      <c r="Z24" s="296"/>
      <c r="AA24" s="295"/>
      <c r="AB24" s="294"/>
      <c r="AC24" s="294"/>
      <c r="AD24" s="387" t="s">
        <v>143</v>
      </c>
      <c r="AE24" s="391"/>
      <c r="AF24" s="282" t="s">
        <v>379</v>
      </c>
      <c r="AG24" s="282" t="s">
        <v>379</v>
      </c>
      <c r="AH24" s="206" t="s">
        <v>266</v>
      </c>
      <c r="AI24" s="227">
        <v>2</v>
      </c>
      <c r="AJ24" s="165"/>
      <c r="AK24" s="118"/>
      <c r="AL24" s="915"/>
      <c r="AM24" s="915"/>
      <c r="AN24" s="263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284" t="s">
        <v>561</v>
      </c>
      <c r="F25" s="285"/>
      <c r="G25" s="285"/>
      <c r="H25" s="285"/>
      <c r="I25" s="281"/>
      <c r="J25" s="285" t="s">
        <v>61</v>
      </c>
      <c r="K25" s="409" t="s">
        <v>69</v>
      </c>
      <c r="L25" s="285" t="s">
        <v>77</v>
      </c>
      <c r="M25" s="285"/>
      <c r="N25" s="285"/>
      <c r="O25" s="285"/>
      <c r="P25" s="285"/>
      <c r="Q25" s="284"/>
      <c r="R25" s="277"/>
      <c r="S25" s="277"/>
      <c r="T25" s="284"/>
      <c r="U25" s="284" t="s">
        <v>603</v>
      </c>
      <c r="V25" s="284" t="s">
        <v>123</v>
      </c>
      <c r="W25" s="277"/>
      <c r="X25" s="284" t="s">
        <v>165</v>
      </c>
      <c r="Y25" s="284" t="s">
        <v>55</v>
      </c>
      <c r="Z25" s="285"/>
      <c r="AA25" s="293"/>
      <c r="AB25" s="278"/>
      <c r="AC25" s="278"/>
      <c r="AD25" s="388" t="s">
        <v>30</v>
      </c>
      <c r="AE25" s="384"/>
      <c r="AF25" s="277"/>
      <c r="AG25" s="277"/>
      <c r="AH25" s="207"/>
      <c r="AI25" s="226"/>
      <c r="AJ25" s="118"/>
      <c r="AK25" s="118"/>
      <c r="AL25" s="915"/>
      <c r="AM25" s="915"/>
      <c r="AN25" s="263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282" t="s">
        <v>550</v>
      </c>
      <c r="F26" s="282" t="s">
        <v>595</v>
      </c>
      <c r="G26" s="282" t="s">
        <v>554</v>
      </c>
      <c r="H26" s="282" t="s">
        <v>505</v>
      </c>
      <c r="I26" s="323"/>
      <c r="J26" s="283" t="s">
        <v>61</v>
      </c>
      <c r="K26" s="283" t="s">
        <v>77</v>
      </c>
      <c r="L26" s="283" t="s">
        <v>41</v>
      </c>
      <c r="M26" s="282" t="s">
        <v>130</v>
      </c>
      <c r="N26" s="282" t="s">
        <v>495</v>
      </c>
      <c r="O26" s="282" t="s">
        <v>467</v>
      </c>
      <c r="P26" s="465" t="s">
        <v>603</v>
      </c>
      <c r="Q26" s="282"/>
      <c r="R26" s="282"/>
      <c r="S26" s="282"/>
      <c r="T26" s="282" t="s">
        <v>224</v>
      </c>
      <c r="U26" s="282" t="s">
        <v>60</v>
      </c>
      <c r="V26" s="283" t="s">
        <v>215</v>
      </c>
      <c r="W26" s="282" t="s">
        <v>479</v>
      </c>
      <c r="X26" s="283" t="s">
        <v>98</v>
      </c>
      <c r="Y26" s="296" t="s">
        <v>90</v>
      </c>
      <c r="Z26" s="296"/>
      <c r="AA26" s="295"/>
      <c r="AB26" s="294" t="s">
        <v>215</v>
      </c>
      <c r="AC26" s="294"/>
      <c r="AD26" s="282"/>
      <c r="AE26" s="282"/>
      <c r="AF26" s="282" t="s">
        <v>379</v>
      </c>
      <c r="AG26" s="282" t="s">
        <v>379</v>
      </c>
      <c r="AH26" s="206" t="s">
        <v>194</v>
      </c>
      <c r="AI26" s="227">
        <v>3</v>
      </c>
      <c r="AJ26" s="118"/>
      <c r="AK26" s="118"/>
      <c r="AL26" s="915"/>
      <c r="AM26" s="915"/>
      <c r="AN26" s="263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284"/>
      <c r="F27" s="284"/>
      <c r="G27" s="284"/>
      <c r="H27" s="285"/>
      <c r="I27" s="281"/>
      <c r="J27" s="285" t="s">
        <v>61</v>
      </c>
      <c r="K27" s="409" t="s">
        <v>69</v>
      </c>
      <c r="L27" s="285" t="s">
        <v>41</v>
      </c>
      <c r="M27" s="278" t="s">
        <v>498</v>
      </c>
      <c r="N27" s="284"/>
      <c r="O27" s="284"/>
      <c r="P27" s="285" t="s">
        <v>603</v>
      </c>
      <c r="Q27" s="284"/>
      <c r="R27" s="278"/>
      <c r="S27" s="285"/>
      <c r="T27" s="284"/>
      <c r="U27" s="285"/>
      <c r="V27" s="285" t="s">
        <v>123</v>
      </c>
      <c r="W27" s="277" t="s">
        <v>484</v>
      </c>
      <c r="X27" s="284" t="s">
        <v>165</v>
      </c>
      <c r="Y27" s="284" t="s">
        <v>55</v>
      </c>
      <c r="Z27" s="284"/>
      <c r="AA27" s="297"/>
      <c r="AB27" s="277"/>
      <c r="AC27" s="277"/>
      <c r="AD27" s="278"/>
      <c r="AE27" s="277"/>
      <c r="AF27" s="278"/>
      <c r="AG27" s="278"/>
      <c r="AH27" s="205"/>
      <c r="AI27" s="226"/>
      <c r="AJ27" s="163"/>
      <c r="AK27" s="118"/>
      <c r="AL27" s="915"/>
      <c r="AM27" s="915"/>
      <c r="AN27" s="263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282" t="s">
        <v>243</v>
      </c>
      <c r="F28" s="282" t="s">
        <v>537</v>
      </c>
      <c r="G28" s="282" t="s">
        <v>505</v>
      </c>
      <c r="H28" s="282" t="s">
        <v>506</v>
      </c>
      <c r="I28" s="323"/>
      <c r="J28" s="282" t="s">
        <v>96</v>
      </c>
      <c r="K28" s="283" t="s">
        <v>69</v>
      </c>
      <c r="L28" s="282" t="s">
        <v>214</v>
      </c>
      <c r="M28" s="283" t="s">
        <v>78</v>
      </c>
      <c r="N28" s="283" t="s">
        <v>84</v>
      </c>
      <c r="O28" s="283" t="s">
        <v>391</v>
      </c>
      <c r="P28" s="283" t="s">
        <v>391</v>
      </c>
      <c r="Q28" s="282"/>
      <c r="R28" s="282"/>
      <c r="S28" s="283"/>
      <c r="T28" s="282" t="s">
        <v>45</v>
      </c>
      <c r="U28" s="283" t="s">
        <v>603</v>
      </c>
      <c r="V28" s="282" t="s">
        <v>224</v>
      </c>
      <c r="W28" s="283" t="s">
        <v>393</v>
      </c>
      <c r="X28" s="283" t="s">
        <v>165</v>
      </c>
      <c r="Y28" s="296" t="s">
        <v>192</v>
      </c>
      <c r="Z28" s="296"/>
      <c r="AA28" s="295"/>
      <c r="AB28" s="294" t="s">
        <v>387</v>
      </c>
      <c r="AC28" s="427" t="s">
        <v>387</v>
      </c>
      <c r="AD28" s="282"/>
      <c r="AE28" s="392" t="s">
        <v>504</v>
      </c>
      <c r="AF28" s="282" t="s">
        <v>379</v>
      </c>
      <c r="AG28" s="282" t="s">
        <v>379</v>
      </c>
      <c r="AH28" s="206" t="s">
        <v>204</v>
      </c>
      <c r="AI28" s="227">
        <v>4</v>
      </c>
      <c r="AJ28" s="118"/>
      <c r="AK28" s="118"/>
      <c r="AL28" s="915"/>
      <c r="AM28" s="915"/>
      <c r="AN28" s="263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278"/>
      <c r="F29" s="285"/>
      <c r="G29" s="277"/>
      <c r="H29" s="284"/>
      <c r="I29" s="362"/>
      <c r="J29" s="285"/>
      <c r="K29" s="285" t="s">
        <v>499</v>
      </c>
      <c r="L29" s="285"/>
      <c r="M29" s="285" t="s">
        <v>78</v>
      </c>
      <c r="N29" s="284" t="s">
        <v>84</v>
      </c>
      <c r="O29" s="285" t="s">
        <v>391</v>
      </c>
      <c r="P29" s="285" t="s">
        <v>391</v>
      </c>
      <c r="Q29" s="284"/>
      <c r="R29" s="277"/>
      <c r="S29" s="284"/>
      <c r="T29" s="284"/>
      <c r="U29" s="284" t="s">
        <v>603</v>
      </c>
      <c r="V29" s="284"/>
      <c r="W29" s="284" t="s">
        <v>393</v>
      </c>
      <c r="X29" s="284" t="s">
        <v>98</v>
      </c>
      <c r="Y29" s="284" t="s">
        <v>192</v>
      </c>
      <c r="Z29" s="285"/>
      <c r="AA29" s="297"/>
      <c r="AB29" s="278" t="s">
        <v>498</v>
      </c>
      <c r="AC29" s="476" t="s">
        <v>498</v>
      </c>
      <c r="AD29" s="277"/>
      <c r="AE29" s="386" t="s">
        <v>556</v>
      </c>
      <c r="AF29" s="277"/>
      <c r="AG29" s="277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282"/>
      <c r="F30" s="282"/>
      <c r="G30" s="282"/>
      <c r="H30" s="283"/>
      <c r="I30" s="323"/>
      <c r="J30" s="283"/>
      <c r="K30" s="283" t="s">
        <v>69</v>
      </c>
      <c r="L30" s="283" t="s">
        <v>499</v>
      </c>
      <c r="M30" s="283" t="s">
        <v>78</v>
      </c>
      <c r="N30" s="283" t="s">
        <v>84</v>
      </c>
      <c r="O30" s="283" t="s">
        <v>391</v>
      </c>
      <c r="P30" s="283" t="s">
        <v>391</v>
      </c>
      <c r="Q30" s="282"/>
      <c r="R30" s="282"/>
      <c r="S30" s="283"/>
      <c r="T30" s="282" t="s">
        <v>224</v>
      </c>
      <c r="U30" s="282"/>
      <c r="V30" s="283"/>
      <c r="W30" s="283" t="s">
        <v>393</v>
      </c>
      <c r="X30" s="283" t="s">
        <v>165</v>
      </c>
      <c r="Y30" s="296"/>
      <c r="Z30" s="283"/>
      <c r="AA30" s="298"/>
      <c r="AB30" s="282" t="s">
        <v>362</v>
      </c>
      <c r="AC30" s="480" t="s">
        <v>362</v>
      </c>
      <c r="AD30" s="282"/>
      <c r="AE30" s="387" t="s">
        <v>143</v>
      </c>
      <c r="AF30" s="282"/>
      <c r="AG30" s="282"/>
      <c r="AH30" s="206" t="s">
        <v>200</v>
      </c>
      <c r="AI30" s="227">
        <v>5</v>
      </c>
      <c r="AJ30" s="165"/>
      <c r="AK30" s="118"/>
      <c r="AL30" s="915"/>
      <c r="AM30" s="915"/>
      <c r="AN30" s="263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278"/>
      <c r="F31" s="284"/>
      <c r="G31" s="284"/>
      <c r="H31" s="277"/>
      <c r="I31" s="277"/>
      <c r="J31" s="278"/>
      <c r="K31" s="285"/>
      <c r="L31" s="285"/>
      <c r="M31" s="284" t="s">
        <v>78</v>
      </c>
      <c r="N31" s="284" t="s">
        <v>84</v>
      </c>
      <c r="O31" s="285" t="s">
        <v>391</v>
      </c>
      <c r="P31" s="285" t="s">
        <v>391</v>
      </c>
      <c r="Q31" s="285"/>
      <c r="R31" s="278"/>
      <c r="S31" s="284"/>
      <c r="T31" s="285"/>
      <c r="U31" s="285"/>
      <c r="V31" s="285"/>
      <c r="W31" s="284" t="s">
        <v>393</v>
      </c>
      <c r="X31" s="277"/>
      <c r="Y31" s="299"/>
      <c r="Z31" s="285"/>
      <c r="AA31" s="300"/>
      <c r="AB31" s="278"/>
      <c r="AC31" s="476"/>
      <c r="AD31" s="277"/>
      <c r="AE31" s="388" t="s">
        <v>30</v>
      </c>
      <c r="AF31" s="277"/>
      <c r="AG31" s="277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282"/>
      <c r="F32" s="282"/>
      <c r="G32" s="282"/>
      <c r="H32" s="282"/>
      <c r="I32" s="311"/>
      <c r="J32" s="282"/>
      <c r="K32" s="465" t="s">
        <v>69</v>
      </c>
      <c r="L32" s="283"/>
      <c r="M32" s="283" t="s">
        <v>78</v>
      </c>
      <c r="N32" s="283" t="s">
        <v>84</v>
      </c>
      <c r="O32" s="283" t="s">
        <v>391</v>
      </c>
      <c r="P32" s="283" t="s">
        <v>391</v>
      </c>
      <c r="Q32" s="282"/>
      <c r="R32" s="282"/>
      <c r="S32" s="283"/>
      <c r="T32" s="283"/>
      <c r="U32" s="283"/>
      <c r="V32" s="282"/>
      <c r="W32" s="283" t="s">
        <v>393</v>
      </c>
      <c r="X32" s="283" t="s">
        <v>165</v>
      </c>
      <c r="Y32" s="282"/>
      <c r="Z32" s="283"/>
      <c r="AA32" s="283"/>
      <c r="AB32" s="480" t="s">
        <v>362</v>
      </c>
      <c r="AC32" s="480" t="s">
        <v>362</v>
      </c>
      <c r="AD32" s="282"/>
      <c r="AE32" s="282"/>
      <c r="AF32" s="282"/>
      <c r="AG32" s="282"/>
      <c r="AH32" s="206" t="s">
        <v>234</v>
      </c>
      <c r="AI32" s="227">
        <v>6</v>
      </c>
      <c r="AJ32" s="165"/>
      <c r="AK32" s="118"/>
      <c r="AL32" s="915"/>
      <c r="AM32" s="915"/>
      <c r="AN32" s="263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279"/>
      <c r="F33" s="279"/>
      <c r="G33" s="279"/>
      <c r="H33" s="279"/>
      <c r="I33" s="279"/>
      <c r="J33" s="279"/>
      <c r="K33" s="301"/>
      <c r="L33" s="301"/>
      <c r="M33" s="301" t="s">
        <v>78</v>
      </c>
      <c r="N33" s="301" t="s">
        <v>84</v>
      </c>
      <c r="O33" s="301" t="s">
        <v>391</v>
      </c>
      <c r="P33" s="301" t="s">
        <v>391</v>
      </c>
      <c r="Q33" s="301"/>
      <c r="R33" s="284"/>
      <c r="S33" s="301"/>
      <c r="T33" s="301"/>
      <c r="U33" s="279"/>
      <c r="V33" s="279"/>
      <c r="W33" s="301" t="s">
        <v>393</v>
      </c>
      <c r="X33" s="301"/>
      <c r="Y33" s="279"/>
      <c r="Z33" s="301"/>
      <c r="AA33" s="284"/>
      <c r="AB33" s="476" t="s">
        <v>498</v>
      </c>
      <c r="AC33" s="476" t="s">
        <v>498</v>
      </c>
      <c r="AD33" s="279"/>
      <c r="AE33" s="279"/>
      <c r="AF33" s="277"/>
      <c r="AG33" s="277"/>
      <c r="AH33" s="205" t="s">
        <v>356</v>
      </c>
      <c r="AI33" s="229"/>
      <c r="AJ33" s="165"/>
      <c r="AK33" s="118"/>
      <c r="AL33" s="916"/>
      <c r="AM33" s="916"/>
      <c r="AN33" s="263"/>
      <c r="AP33" s="35"/>
      <c r="AQ33" s="8"/>
      <c r="AR33" s="37"/>
      <c r="AS33" s="30"/>
    </row>
    <row r="34" spans="1:45" s="1" customFormat="1" ht="12.75" customHeight="1" x14ac:dyDescent="0.25">
      <c r="A34" s="910" t="s">
        <v>274</v>
      </c>
      <c r="B34" s="919" t="s">
        <v>607</v>
      </c>
      <c r="C34" s="120">
        <v>1</v>
      </c>
      <c r="D34" s="198" t="s">
        <v>279</v>
      </c>
      <c r="E34" s="277" t="s">
        <v>537</v>
      </c>
      <c r="F34" s="277" t="s">
        <v>496</v>
      </c>
      <c r="G34" s="277" t="s">
        <v>554</v>
      </c>
      <c r="H34" s="277"/>
      <c r="I34" s="277"/>
      <c r="J34" s="280" t="s">
        <v>61</v>
      </c>
      <c r="K34" s="280"/>
      <c r="L34" s="280" t="s">
        <v>499</v>
      </c>
      <c r="M34" s="280" t="s">
        <v>385</v>
      </c>
      <c r="N34" s="280"/>
      <c r="O34" s="280" t="s">
        <v>215</v>
      </c>
      <c r="P34" s="280" t="s">
        <v>603</v>
      </c>
      <c r="Q34" s="277"/>
      <c r="R34" s="284"/>
      <c r="S34" s="280"/>
      <c r="T34" s="280" t="s">
        <v>75</v>
      </c>
      <c r="U34" s="277"/>
      <c r="V34" s="280" t="s">
        <v>56</v>
      </c>
      <c r="W34" s="280"/>
      <c r="X34" s="283"/>
      <c r="Y34" s="277" t="s">
        <v>129</v>
      </c>
      <c r="Z34" s="277"/>
      <c r="AA34" s="284"/>
      <c r="AB34" s="291" t="s">
        <v>132</v>
      </c>
      <c r="AC34" s="423" t="s">
        <v>481</v>
      </c>
      <c r="AD34" s="289" t="s">
        <v>476</v>
      </c>
      <c r="AE34" s="289"/>
      <c r="AF34" s="289" t="s">
        <v>379</v>
      </c>
      <c r="AG34" s="289"/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>13 марта</v>
      </c>
      <c r="AN34" s="263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278"/>
      <c r="F35" s="285"/>
      <c r="G35" s="278"/>
      <c r="H35" s="285"/>
      <c r="I35" s="278"/>
      <c r="J35" s="285" t="s">
        <v>61</v>
      </c>
      <c r="K35" s="285"/>
      <c r="L35" s="285"/>
      <c r="M35" s="285"/>
      <c r="N35" s="285"/>
      <c r="O35" s="285" t="s">
        <v>215</v>
      </c>
      <c r="P35" s="285" t="s">
        <v>603</v>
      </c>
      <c r="Q35" s="285"/>
      <c r="R35" s="285"/>
      <c r="S35" s="285"/>
      <c r="T35" s="278"/>
      <c r="U35" s="284"/>
      <c r="V35" s="285" t="s">
        <v>56</v>
      </c>
      <c r="W35" s="284"/>
      <c r="X35" s="284"/>
      <c r="Y35" s="284"/>
      <c r="Z35" s="278"/>
      <c r="AA35" s="285"/>
      <c r="AB35" s="278"/>
      <c r="AC35" s="278"/>
      <c r="AD35" s="278"/>
      <c r="AE35" s="278"/>
      <c r="AF35" s="278"/>
      <c r="AG35" s="278"/>
      <c r="AH35" s="205"/>
      <c r="AI35" s="226"/>
      <c r="AJ35" s="165"/>
      <c r="AK35" s="118"/>
      <c r="AL35" s="915"/>
      <c r="AM35" s="915"/>
      <c r="AN35" s="263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277" t="s">
        <v>554</v>
      </c>
      <c r="F36" s="277" t="s">
        <v>537</v>
      </c>
      <c r="G36" s="277" t="s">
        <v>516</v>
      </c>
      <c r="H36" s="277" t="s">
        <v>68</v>
      </c>
      <c r="I36" s="277"/>
      <c r="J36" s="283" t="s">
        <v>61</v>
      </c>
      <c r="K36" s="280" t="s">
        <v>499</v>
      </c>
      <c r="L36" s="450" t="s">
        <v>77</v>
      </c>
      <c r="M36" s="280" t="s">
        <v>385</v>
      </c>
      <c r="N36" s="280"/>
      <c r="O36" s="280" t="s">
        <v>603</v>
      </c>
      <c r="P36" s="280" t="s">
        <v>215</v>
      </c>
      <c r="Q36" s="283"/>
      <c r="R36" s="284"/>
      <c r="S36" s="280"/>
      <c r="T36" s="280" t="s">
        <v>75</v>
      </c>
      <c r="U36" s="282"/>
      <c r="V36" s="280" t="s">
        <v>56</v>
      </c>
      <c r="W36" s="283"/>
      <c r="X36" s="282"/>
      <c r="Y36" s="282" t="s">
        <v>224</v>
      </c>
      <c r="Z36" s="277"/>
      <c r="AA36" s="284"/>
      <c r="AB36" s="294" t="s">
        <v>132</v>
      </c>
      <c r="AC36" s="294" t="s">
        <v>423</v>
      </c>
      <c r="AD36" s="282" t="s">
        <v>491</v>
      </c>
      <c r="AE36" s="282" t="s">
        <v>491</v>
      </c>
      <c r="AF36" s="282" t="s">
        <v>379</v>
      </c>
      <c r="AG36" s="282"/>
      <c r="AH36" s="206" t="s">
        <v>266</v>
      </c>
      <c r="AI36" s="227">
        <v>2</v>
      </c>
      <c r="AJ36" s="165"/>
      <c r="AK36" s="118"/>
      <c r="AL36" s="915"/>
      <c r="AM36" s="915"/>
      <c r="AN36" s="263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285"/>
      <c r="F37" s="278"/>
      <c r="G37" s="278"/>
      <c r="H37" s="285"/>
      <c r="I37" s="278"/>
      <c r="J37" s="285" t="s">
        <v>61</v>
      </c>
      <c r="K37" s="285"/>
      <c r="L37" s="285" t="s">
        <v>77</v>
      </c>
      <c r="M37" s="285" t="s">
        <v>385</v>
      </c>
      <c r="N37" s="285"/>
      <c r="O37" s="285" t="s">
        <v>603</v>
      </c>
      <c r="P37" s="285" t="s">
        <v>215</v>
      </c>
      <c r="Q37" s="284"/>
      <c r="R37" s="285"/>
      <c r="S37" s="285"/>
      <c r="T37" s="278"/>
      <c r="U37" s="284"/>
      <c r="V37" s="285" t="s">
        <v>56</v>
      </c>
      <c r="W37" s="284"/>
      <c r="X37" s="284"/>
      <c r="Y37" s="285"/>
      <c r="Z37" s="278"/>
      <c r="AA37" s="285"/>
      <c r="AB37" s="278"/>
      <c r="AC37" s="278"/>
      <c r="AD37" s="277"/>
      <c r="AE37" s="277"/>
      <c r="AF37" s="277"/>
      <c r="AG37" s="277"/>
      <c r="AH37" s="207"/>
      <c r="AI37" s="226"/>
      <c r="AJ37" s="165"/>
      <c r="AK37" s="118"/>
      <c r="AL37" s="915"/>
      <c r="AM37" s="915"/>
      <c r="AN37" s="263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277" t="s">
        <v>243</v>
      </c>
      <c r="F38" s="277" t="s">
        <v>58</v>
      </c>
      <c r="G38" s="277" t="s">
        <v>505</v>
      </c>
      <c r="H38" s="277" t="s">
        <v>554</v>
      </c>
      <c r="I38" s="277"/>
      <c r="J38" s="283" t="s">
        <v>61</v>
      </c>
      <c r="K38" s="277" t="s">
        <v>141</v>
      </c>
      <c r="L38" s="277" t="s">
        <v>130</v>
      </c>
      <c r="M38" s="280" t="s">
        <v>385</v>
      </c>
      <c r="N38" s="283" t="s">
        <v>603</v>
      </c>
      <c r="O38" s="277" t="s">
        <v>495</v>
      </c>
      <c r="P38" s="277"/>
      <c r="Q38" s="282"/>
      <c r="R38" s="284"/>
      <c r="S38" s="280"/>
      <c r="T38" s="280" t="s">
        <v>75</v>
      </c>
      <c r="U38" s="283" t="s">
        <v>215</v>
      </c>
      <c r="V38" s="280" t="s">
        <v>56</v>
      </c>
      <c r="W38" s="282" t="s">
        <v>430</v>
      </c>
      <c r="X38" s="282"/>
      <c r="Y38" s="277" t="s">
        <v>224</v>
      </c>
      <c r="Z38" s="277"/>
      <c r="AA38" s="284"/>
      <c r="AB38" s="294" t="s">
        <v>363</v>
      </c>
      <c r="AC38" s="294" t="s">
        <v>363</v>
      </c>
      <c r="AD38" s="282"/>
      <c r="AE38" s="282" t="s">
        <v>595</v>
      </c>
      <c r="AF38" s="282" t="s">
        <v>379</v>
      </c>
      <c r="AG38" s="282" t="s">
        <v>379</v>
      </c>
      <c r="AH38" s="206" t="s">
        <v>194</v>
      </c>
      <c r="AI38" s="227">
        <v>3</v>
      </c>
      <c r="AJ38" s="165"/>
      <c r="AK38" s="118"/>
      <c r="AL38" s="915"/>
      <c r="AM38" s="915"/>
      <c r="AN38" s="263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278"/>
      <c r="F39" s="278"/>
      <c r="G39" s="285"/>
      <c r="H39" s="285"/>
      <c r="I39" s="278"/>
      <c r="J39" s="285" t="s">
        <v>61</v>
      </c>
      <c r="K39" s="285"/>
      <c r="L39" s="285"/>
      <c r="M39" s="285" t="s">
        <v>385</v>
      </c>
      <c r="N39" s="284" t="s">
        <v>603</v>
      </c>
      <c r="O39" s="285"/>
      <c r="P39" s="277"/>
      <c r="Q39" s="284"/>
      <c r="R39" s="285"/>
      <c r="S39" s="285"/>
      <c r="T39" s="278"/>
      <c r="U39" s="285" t="s">
        <v>215</v>
      </c>
      <c r="V39" s="285" t="s">
        <v>56</v>
      </c>
      <c r="W39" s="284"/>
      <c r="X39" s="285"/>
      <c r="Y39" s="285"/>
      <c r="Z39" s="278"/>
      <c r="AA39" s="285"/>
      <c r="AB39" s="277"/>
      <c r="AC39" s="277"/>
      <c r="AD39" s="278"/>
      <c r="AE39" s="278"/>
      <c r="AF39" s="278"/>
      <c r="AG39" s="278"/>
      <c r="AH39" s="205"/>
      <c r="AI39" s="226"/>
      <c r="AJ39" s="165"/>
      <c r="AK39" s="118"/>
      <c r="AL39" s="915"/>
      <c r="AM39" s="915"/>
      <c r="AN39" s="263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277" t="s">
        <v>554</v>
      </c>
      <c r="F40" s="277" t="s">
        <v>505</v>
      </c>
      <c r="G40" s="277" t="s">
        <v>68</v>
      </c>
      <c r="H40" s="277" t="s">
        <v>243</v>
      </c>
      <c r="I40" s="277"/>
      <c r="J40" s="282" t="s">
        <v>96</v>
      </c>
      <c r="K40" s="280" t="s">
        <v>603</v>
      </c>
      <c r="L40" s="277" t="s">
        <v>224</v>
      </c>
      <c r="M40" s="280" t="s">
        <v>517</v>
      </c>
      <c r="N40" s="283" t="s">
        <v>39</v>
      </c>
      <c r="O40" s="283"/>
      <c r="P40" s="282"/>
      <c r="Q40" s="283"/>
      <c r="R40" s="284"/>
      <c r="S40" s="283"/>
      <c r="T40" s="280"/>
      <c r="U40" s="283" t="s">
        <v>122</v>
      </c>
      <c r="V40" s="280" t="s">
        <v>603</v>
      </c>
      <c r="W40" s="282" t="s">
        <v>479</v>
      </c>
      <c r="X40" s="553" t="s">
        <v>504</v>
      </c>
      <c r="Y40" s="280" t="s">
        <v>192</v>
      </c>
      <c r="Z40" s="277"/>
      <c r="AA40" s="284"/>
      <c r="AB40" s="294" t="s">
        <v>376</v>
      </c>
      <c r="AC40" s="294" t="s">
        <v>376</v>
      </c>
      <c r="AD40" s="282"/>
      <c r="AE40" s="282"/>
      <c r="AF40" s="282" t="s">
        <v>379</v>
      </c>
      <c r="AG40" s="282" t="s">
        <v>379</v>
      </c>
      <c r="AH40" s="206" t="s">
        <v>204</v>
      </c>
      <c r="AI40" s="227">
        <v>4</v>
      </c>
      <c r="AJ40" s="165"/>
      <c r="AK40" s="118"/>
      <c r="AL40" s="915"/>
      <c r="AM40" s="915"/>
      <c r="AN40" s="263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278"/>
      <c r="F41" s="278"/>
      <c r="G41" s="285"/>
      <c r="H41" s="278"/>
      <c r="I41" s="278"/>
      <c r="J41" s="285"/>
      <c r="K41" s="285" t="s">
        <v>69</v>
      </c>
      <c r="L41" s="285"/>
      <c r="M41" s="285" t="s">
        <v>385</v>
      </c>
      <c r="N41" s="284" t="s">
        <v>39</v>
      </c>
      <c r="O41" s="284"/>
      <c r="P41" s="278"/>
      <c r="Q41" s="284"/>
      <c r="R41" s="285"/>
      <c r="S41" s="284"/>
      <c r="T41" s="285" t="s">
        <v>75</v>
      </c>
      <c r="U41" s="284" t="s">
        <v>122</v>
      </c>
      <c r="V41" s="285" t="s">
        <v>603</v>
      </c>
      <c r="W41" s="277" t="s">
        <v>484</v>
      </c>
      <c r="X41" s="554" t="s">
        <v>53</v>
      </c>
      <c r="Y41" s="285" t="s">
        <v>192</v>
      </c>
      <c r="Z41" s="278"/>
      <c r="AA41" s="285"/>
      <c r="AB41" s="302"/>
      <c r="AC41" s="302"/>
      <c r="AD41" s="277"/>
      <c r="AE41" s="277"/>
      <c r="AF41" s="277"/>
      <c r="AG41" s="277"/>
      <c r="AH41" s="205"/>
      <c r="AI41" s="226"/>
      <c r="AJ41" s="165"/>
      <c r="AK41" s="118"/>
      <c r="AL41" s="915"/>
      <c r="AM41" s="915"/>
      <c r="AN41" s="263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277"/>
      <c r="F42" s="277"/>
      <c r="G42" s="277"/>
      <c r="H42" s="277" t="s">
        <v>505</v>
      </c>
      <c r="I42" s="277"/>
      <c r="J42" s="277"/>
      <c r="K42" s="280"/>
      <c r="L42" s="277"/>
      <c r="M42" s="280"/>
      <c r="N42" s="283" t="s">
        <v>39</v>
      </c>
      <c r="O42" s="283"/>
      <c r="P42" s="280"/>
      <c r="Q42" s="282"/>
      <c r="R42" s="284"/>
      <c r="S42" s="283"/>
      <c r="T42" s="280"/>
      <c r="U42" s="283" t="s">
        <v>122</v>
      </c>
      <c r="V42" s="280"/>
      <c r="W42" s="282" t="s">
        <v>479</v>
      </c>
      <c r="X42" s="555" t="s">
        <v>404</v>
      </c>
      <c r="Y42" s="277"/>
      <c r="Z42" s="277"/>
      <c r="AA42" s="284"/>
      <c r="AB42" s="303"/>
      <c r="AC42" s="303"/>
      <c r="AD42" s="282"/>
      <c r="AE42" s="282"/>
      <c r="AF42" s="282"/>
      <c r="AG42" s="282" t="s">
        <v>379</v>
      </c>
      <c r="AH42" s="206" t="s">
        <v>200</v>
      </c>
      <c r="AI42" s="227">
        <v>5</v>
      </c>
      <c r="AJ42" s="165"/>
      <c r="AK42" s="118"/>
      <c r="AL42" s="915"/>
      <c r="AM42" s="915"/>
      <c r="AN42" s="263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285"/>
      <c r="F43" s="278"/>
      <c r="G43" s="278"/>
      <c r="H43" s="278"/>
      <c r="I43" s="278"/>
      <c r="J43" s="278"/>
      <c r="K43" s="285" t="s">
        <v>69</v>
      </c>
      <c r="L43" s="285" t="s">
        <v>499</v>
      </c>
      <c r="M43" s="285" t="s">
        <v>517</v>
      </c>
      <c r="N43" s="284" t="s">
        <v>39</v>
      </c>
      <c r="O43" s="284"/>
      <c r="P43" s="285"/>
      <c r="Q43" s="278"/>
      <c r="R43" s="285"/>
      <c r="S43" s="284"/>
      <c r="T43" s="285" t="s">
        <v>75</v>
      </c>
      <c r="U43" s="284" t="s">
        <v>122</v>
      </c>
      <c r="V43" s="285"/>
      <c r="W43" s="277" t="s">
        <v>484</v>
      </c>
      <c r="X43" s="556" t="s">
        <v>500</v>
      </c>
      <c r="Y43" s="285"/>
      <c r="Z43" s="278"/>
      <c r="AA43" s="285"/>
      <c r="AB43" s="302"/>
      <c r="AC43" s="302"/>
      <c r="AD43" s="277"/>
      <c r="AE43" s="277"/>
      <c r="AF43" s="277"/>
      <c r="AG43" s="277"/>
      <c r="AH43" s="205"/>
      <c r="AI43" s="226"/>
      <c r="AJ43" s="165"/>
      <c r="AK43" s="118"/>
      <c r="AL43" s="915"/>
      <c r="AM43" s="915"/>
      <c r="AN43" s="263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277"/>
      <c r="F44" s="277"/>
      <c r="G44" s="277"/>
      <c r="H44" s="277"/>
      <c r="I44" s="277"/>
      <c r="J44" s="277"/>
      <c r="K44" s="277"/>
      <c r="L44" s="280"/>
      <c r="M44" s="280"/>
      <c r="N44" s="283" t="s">
        <v>39</v>
      </c>
      <c r="O44" s="283"/>
      <c r="P44" s="280"/>
      <c r="Q44" s="277"/>
      <c r="R44" s="284"/>
      <c r="S44" s="283"/>
      <c r="T44" s="280"/>
      <c r="U44" s="283" t="s">
        <v>122</v>
      </c>
      <c r="V44" s="277"/>
      <c r="W44" s="282" t="s">
        <v>479</v>
      </c>
      <c r="X44" s="557" t="s">
        <v>233</v>
      </c>
      <c r="Y44" s="280"/>
      <c r="Z44" s="277"/>
      <c r="AA44" s="284"/>
      <c r="AB44" s="303"/>
      <c r="AC44" s="303"/>
      <c r="AD44" s="282"/>
      <c r="AE44" s="282"/>
      <c r="AF44" s="282"/>
      <c r="AG44" s="282" t="s">
        <v>379</v>
      </c>
      <c r="AH44" s="206" t="s">
        <v>234</v>
      </c>
      <c r="AI44" s="227">
        <v>6</v>
      </c>
      <c r="AJ44" s="165"/>
      <c r="AK44" s="118"/>
      <c r="AL44" s="915"/>
      <c r="AM44" s="915"/>
      <c r="AN44" s="263"/>
      <c r="AP44" s="35"/>
      <c r="AQ44" s="8"/>
      <c r="AR44" s="37"/>
      <c r="AS44" s="30"/>
    </row>
    <row r="45" spans="1:45" s="1" customFormat="1" ht="13.15" customHeight="1" x14ac:dyDescent="0.25">
      <c r="A45" s="912"/>
      <c r="B45" s="920"/>
      <c r="C45" s="179"/>
      <c r="D45" s="199" t="s">
        <v>356</v>
      </c>
      <c r="E45" s="277"/>
      <c r="F45" s="277"/>
      <c r="G45" s="277"/>
      <c r="H45" s="277"/>
      <c r="I45" s="279"/>
      <c r="J45" s="279"/>
      <c r="K45" s="301" t="s">
        <v>69</v>
      </c>
      <c r="L45" s="301"/>
      <c r="M45" s="301"/>
      <c r="N45" s="301" t="s">
        <v>39</v>
      </c>
      <c r="O45" s="301"/>
      <c r="P45" s="301"/>
      <c r="Q45" s="279"/>
      <c r="R45" s="284"/>
      <c r="S45" s="301"/>
      <c r="T45" s="301" t="s">
        <v>75</v>
      </c>
      <c r="U45" s="301" t="s">
        <v>122</v>
      </c>
      <c r="V45" s="279"/>
      <c r="W45" s="279" t="s">
        <v>484</v>
      </c>
      <c r="X45" s="552"/>
      <c r="Y45" s="301"/>
      <c r="Z45" s="279"/>
      <c r="AA45" s="301"/>
      <c r="AB45" s="288"/>
      <c r="AC45" s="288"/>
      <c r="AD45" s="279"/>
      <c r="AE45" s="279"/>
      <c r="AF45" s="279"/>
      <c r="AG45" s="279"/>
      <c r="AH45" s="205" t="s">
        <v>356</v>
      </c>
      <c r="AI45" s="229"/>
      <c r="AJ45" s="188"/>
      <c r="AK45" s="189"/>
      <c r="AL45" s="916"/>
      <c r="AM45" s="916"/>
      <c r="AN45" s="263"/>
      <c r="AP45" s="35"/>
      <c r="AQ45" s="8"/>
      <c r="AR45" s="37"/>
      <c r="AS45" s="30"/>
    </row>
    <row r="46" spans="1:45" s="1" customFormat="1" ht="12.75" customHeight="1" x14ac:dyDescent="0.25">
      <c r="A46" s="910" t="s">
        <v>227</v>
      </c>
      <c r="B46" s="910" t="s">
        <v>601</v>
      </c>
      <c r="C46" s="120">
        <v>1</v>
      </c>
      <c r="D46" s="198" t="s">
        <v>279</v>
      </c>
      <c r="E46" s="289" t="s">
        <v>243</v>
      </c>
      <c r="F46" s="348" t="s">
        <v>561</v>
      </c>
      <c r="G46" s="289" t="s">
        <v>537</v>
      </c>
      <c r="H46" s="289"/>
      <c r="I46" s="305"/>
      <c r="J46" s="280" t="s">
        <v>61</v>
      </c>
      <c r="K46" s="280" t="s">
        <v>77</v>
      </c>
      <c r="L46" s="277"/>
      <c r="M46" s="280"/>
      <c r="N46" s="280"/>
      <c r="O46" s="283" t="s">
        <v>391</v>
      </c>
      <c r="P46" s="277"/>
      <c r="Q46" s="280"/>
      <c r="R46" s="284"/>
      <c r="S46" s="384"/>
      <c r="T46" s="546"/>
      <c r="U46" s="280" t="s">
        <v>36</v>
      </c>
      <c r="V46" s="277" t="s">
        <v>224</v>
      </c>
      <c r="W46" s="277"/>
      <c r="X46" s="277" t="s">
        <v>464</v>
      </c>
      <c r="Y46" s="280"/>
      <c r="Z46" s="290"/>
      <c r="AA46" s="284"/>
      <c r="AB46" s="303"/>
      <c r="AC46" s="303"/>
      <c r="AD46" s="289"/>
      <c r="AE46" s="289"/>
      <c r="AF46" s="277" t="s">
        <v>379</v>
      </c>
      <c r="AG46" s="277" t="s">
        <v>379</v>
      </c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>14 марта</v>
      </c>
      <c r="AN46" s="263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278"/>
      <c r="F47" s="285" t="s">
        <v>206</v>
      </c>
      <c r="G47" s="285"/>
      <c r="H47" s="278"/>
      <c r="I47" s="304"/>
      <c r="J47" s="285" t="s">
        <v>61</v>
      </c>
      <c r="K47" s="285" t="s">
        <v>77</v>
      </c>
      <c r="L47" s="285"/>
      <c r="M47" s="363"/>
      <c r="N47" s="284"/>
      <c r="O47" s="285" t="s">
        <v>391</v>
      </c>
      <c r="P47" s="285"/>
      <c r="Q47" s="285"/>
      <c r="R47" s="284"/>
      <c r="S47" s="384"/>
      <c r="T47" s="546"/>
      <c r="U47" s="284" t="s">
        <v>83</v>
      </c>
      <c r="V47" s="284"/>
      <c r="W47" s="284"/>
      <c r="X47" s="284"/>
      <c r="Y47" s="306"/>
      <c r="Z47" s="285"/>
      <c r="AA47" s="285"/>
      <c r="AB47" s="302"/>
      <c r="AC47" s="302"/>
      <c r="AD47" s="278"/>
      <c r="AE47" s="278"/>
      <c r="AF47" s="278"/>
      <c r="AG47" s="278"/>
      <c r="AH47" s="205"/>
      <c r="AI47" s="226"/>
      <c r="AJ47" s="165"/>
      <c r="AK47" s="118"/>
      <c r="AL47" s="915"/>
      <c r="AM47" s="915"/>
      <c r="AN47" s="263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277" t="s">
        <v>550</v>
      </c>
      <c r="F48" s="277" t="s">
        <v>516</v>
      </c>
      <c r="G48" s="277" t="s">
        <v>505</v>
      </c>
      <c r="H48" s="277" t="s">
        <v>595</v>
      </c>
      <c r="I48" s="305"/>
      <c r="J48" s="283" t="s">
        <v>61</v>
      </c>
      <c r="K48" s="280" t="s">
        <v>192</v>
      </c>
      <c r="L48" s="277"/>
      <c r="M48" s="364"/>
      <c r="N48" s="283"/>
      <c r="O48" s="283" t="s">
        <v>391</v>
      </c>
      <c r="P48" s="277"/>
      <c r="Q48" s="282"/>
      <c r="R48" s="310"/>
      <c r="S48" s="283"/>
      <c r="T48" s="282" t="s">
        <v>224</v>
      </c>
      <c r="U48" s="283" t="s">
        <v>36</v>
      </c>
      <c r="V48" s="283" t="s">
        <v>56</v>
      </c>
      <c r="W48" s="282" t="s">
        <v>479</v>
      </c>
      <c r="X48" s="283" t="s">
        <v>98</v>
      </c>
      <c r="Y48" s="307"/>
      <c r="Z48" s="296"/>
      <c r="AA48" s="284"/>
      <c r="AB48" s="303" t="s">
        <v>483</v>
      </c>
      <c r="AC48" s="303"/>
      <c r="AD48" s="282" t="s">
        <v>491</v>
      </c>
      <c r="AE48" s="282" t="s">
        <v>491</v>
      </c>
      <c r="AF48" s="282" t="s">
        <v>379</v>
      </c>
      <c r="AG48" s="282" t="s">
        <v>379</v>
      </c>
      <c r="AH48" s="206" t="s">
        <v>266</v>
      </c>
      <c r="AI48" s="227">
        <v>2</v>
      </c>
      <c r="AJ48" s="165"/>
      <c r="AK48" s="118"/>
      <c r="AL48" s="915"/>
      <c r="AM48" s="915"/>
      <c r="AN48" s="263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278"/>
      <c r="F49" s="285"/>
      <c r="G49" s="285"/>
      <c r="H49" s="278"/>
      <c r="I49" s="304"/>
      <c r="J49" s="285" t="s">
        <v>61</v>
      </c>
      <c r="K49" s="285" t="s">
        <v>41</v>
      </c>
      <c r="L49" s="278"/>
      <c r="M49" s="304"/>
      <c r="N49" s="285"/>
      <c r="O49" s="285" t="s">
        <v>391</v>
      </c>
      <c r="P49" s="285"/>
      <c r="Q49" s="284"/>
      <c r="R49" s="285"/>
      <c r="S49" s="285"/>
      <c r="T49" s="278"/>
      <c r="U49" s="284" t="s">
        <v>83</v>
      </c>
      <c r="V49" s="285" t="s">
        <v>56</v>
      </c>
      <c r="W49" s="278" t="s">
        <v>484</v>
      </c>
      <c r="X49" s="285" t="s">
        <v>595</v>
      </c>
      <c r="Y49" s="306"/>
      <c r="Z49" s="285"/>
      <c r="AA49" s="285"/>
      <c r="AB49" s="302"/>
      <c r="AC49" s="302"/>
      <c r="AD49" s="277"/>
      <c r="AE49" s="277"/>
      <c r="AF49" s="277"/>
      <c r="AG49" s="277"/>
      <c r="AH49" s="207"/>
      <c r="AI49" s="226"/>
      <c r="AJ49" s="165"/>
      <c r="AK49" s="118"/>
      <c r="AL49" s="915"/>
      <c r="AM49" s="915"/>
      <c r="AN49" s="263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277" t="s">
        <v>554</v>
      </c>
      <c r="F50" s="277" t="s">
        <v>537</v>
      </c>
      <c r="G50" s="277" t="s">
        <v>506</v>
      </c>
      <c r="H50" s="277" t="s">
        <v>505</v>
      </c>
      <c r="I50" s="305"/>
      <c r="J50" s="283" t="s">
        <v>61</v>
      </c>
      <c r="K50" s="277" t="s">
        <v>453</v>
      </c>
      <c r="L50" s="280" t="s">
        <v>41</v>
      </c>
      <c r="M50" s="439" t="s">
        <v>603</v>
      </c>
      <c r="N50" s="283" t="s">
        <v>215</v>
      </c>
      <c r="O50" s="283" t="s">
        <v>391</v>
      </c>
      <c r="P50" s="382" t="s">
        <v>107</v>
      </c>
      <c r="Q50" s="282"/>
      <c r="R50" s="284"/>
      <c r="S50" s="546"/>
      <c r="T50" s="277" t="s">
        <v>224</v>
      </c>
      <c r="U50" s="283" t="s">
        <v>36</v>
      </c>
      <c r="V50" s="280" t="s">
        <v>56</v>
      </c>
      <c r="W50" s="282" t="s">
        <v>479</v>
      </c>
      <c r="X50" s="277" t="s">
        <v>94</v>
      </c>
      <c r="Y50" s="307" t="s">
        <v>548</v>
      </c>
      <c r="Z50" s="296"/>
      <c r="AA50" s="284"/>
      <c r="AB50" s="303" t="s">
        <v>595</v>
      </c>
      <c r="AC50" s="303" t="s">
        <v>132</v>
      </c>
      <c r="AD50" s="282" t="s">
        <v>491</v>
      </c>
      <c r="AE50" s="282" t="s">
        <v>491</v>
      </c>
      <c r="AF50" s="282" t="s">
        <v>379</v>
      </c>
      <c r="AG50" s="282" t="s">
        <v>379</v>
      </c>
      <c r="AH50" s="206" t="s">
        <v>194</v>
      </c>
      <c r="AI50" s="227">
        <v>3</v>
      </c>
      <c r="AJ50" s="165"/>
      <c r="AK50" s="118"/>
      <c r="AL50" s="915"/>
      <c r="AM50" s="915"/>
      <c r="AN50" s="263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278"/>
      <c r="F51" s="278"/>
      <c r="G51" s="278"/>
      <c r="H51" s="285"/>
      <c r="I51" s="304"/>
      <c r="J51" s="285" t="s">
        <v>61</v>
      </c>
      <c r="K51" s="285"/>
      <c r="L51" s="285" t="s">
        <v>41</v>
      </c>
      <c r="M51" s="305"/>
      <c r="N51" s="284" t="s">
        <v>215</v>
      </c>
      <c r="O51" s="285" t="s">
        <v>391</v>
      </c>
      <c r="P51" s="380" t="s">
        <v>519</v>
      </c>
      <c r="Q51" s="284"/>
      <c r="R51" s="284"/>
      <c r="S51" s="546"/>
      <c r="T51" s="284"/>
      <c r="U51" s="285" t="s">
        <v>83</v>
      </c>
      <c r="V51" s="285" t="s">
        <v>56</v>
      </c>
      <c r="W51" s="278" t="s">
        <v>484</v>
      </c>
      <c r="X51" s="284"/>
      <c r="Y51" s="306" t="s">
        <v>595</v>
      </c>
      <c r="Z51" s="284"/>
      <c r="AA51" s="285"/>
      <c r="AB51" s="302"/>
      <c r="AC51" s="302"/>
      <c r="AD51" s="278"/>
      <c r="AE51" s="278"/>
      <c r="AF51" s="278"/>
      <c r="AG51" s="278"/>
      <c r="AH51" s="205"/>
      <c r="AI51" s="226"/>
      <c r="AJ51" s="165"/>
      <c r="AK51" s="118"/>
      <c r="AL51" s="915"/>
      <c r="AM51" s="915"/>
      <c r="AN51" s="263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277" t="s">
        <v>595</v>
      </c>
      <c r="F52" s="277" t="s">
        <v>554</v>
      </c>
      <c r="G52" s="277" t="s">
        <v>58</v>
      </c>
      <c r="H52" s="280" t="s">
        <v>561</v>
      </c>
      <c r="I52" s="305"/>
      <c r="J52" s="282" t="s">
        <v>96</v>
      </c>
      <c r="K52" s="280" t="s">
        <v>41</v>
      </c>
      <c r="L52" s="283" t="s">
        <v>61</v>
      </c>
      <c r="M52" s="378" t="s">
        <v>460</v>
      </c>
      <c r="N52" s="283" t="s">
        <v>39</v>
      </c>
      <c r="O52" s="283"/>
      <c r="P52" s="280" t="s">
        <v>59</v>
      </c>
      <c r="Q52" s="282"/>
      <c r="R52" s="310"/>
      <c r="S52" s="283"/>
      <c r="T52" s="282" t="s">
        <v>45</v>
      </c>
      <c r="U52" s="277" t="s">
        <v>60</v>
      </c>
      <c r="V52" s="280" t="s">
        <v>56</v>
      </c>
      <c r="W52" s="282" t="s">
        <v>479</v>
      </c>
      <c r="X52" s="382" t="s">
        <v>470</v>
      </c>
      <c r="Y52" s="307" t="s">
        <v>55</v>
      </c>
      <c r="Z52" s="296"/>
      <c r="AA52" s="284"/>
      <c r="AB52" s="303" t="s">
        <v>132</v>
      </c>
      <c r="AC52" s="303" t="s">
        <v>132</v>
      </c>
      <c r="AD52" s="282" t="s">
        <v>370</v>
      </c>
      <c r="AE52" s="282" t="s">
        <v>370</v>
      </c>
      <c r="AF52" s="282"/>
      <c r="AG52" s="282"/>
      <c r="AH52" s="206" t="s">
        <v>204</v>
      </c>
      <c r="AI52" s="227">
        <v>4</v>
      </c>
      <c r="AJ52" s="165"/>
      <c r="AK52" s="118"/>
      <c r="AL52" s="915"/>
      <c r="AM52" s="915"/>
      <c r="AN52" s="263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278"/>
      <c r="F53" s="285"/>
      <c r="G53" s="285"/>
      <c r="H53" s="285" t="s">
        <v>206</v>
      </c>
      <c r="I53" s="304"/>
      <c r="J53" s="278" t="s">
        <v>498</v>
      </c>
      <c r="K53" s="285" t="s">
        <v>192</v>
      </c>
      <c r="L53" s="285" t="s">
        <v>61</v>
      </c>
      <c r="M53" s="306"/>
      <c r="N53" s="284" t="s">
        <v>39</v>
      </c>
      <c r="O53" s="285"/>
      <c r="P53" s="285" t="s">
        <v>59</v>
      </c>
      <c r="Q53" s="285"/>
      <c r="R53" s="285"/>
      <c r="S53" s="284"/>
      <c r="T53" s="285"/>
      <c r="U53" s="285"/>
      <c r="V53" s="285" t="s">
        <v>56</v>
      </c>
      <c r="W53" s="278" t="s">
        <v>484</v>
      </c>
      <c r="X53" s="380" t="s">
        <v>233</v>
      </c>
      <c r="Y53" s="306" t="s">
        <v>90</v>
      </c>
      <c r="Z53" s="285"/>
      <c r="AA53" s="285"/>
      <c r="AB53" s="302"/>
      <c r="AC53" s="302"/>
      <c r="AD53" s="277"/>
      <c r="AE53" s="277"/>
      <c r="AF53" s="277"/>
      <c r="AG53" s="277"/>
      <c r="AH53" s="205"/>
      <c r="AI53" s="226"/>
      <c r="AJ53" s="165"/>
      <c r="AK53" s="118"/>
      <c r="AL53" s="915"/>
      <c r="AM53" s="915"/>
      <c r="AN53" s="263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277"/>
      <c r="F54" s="277"/>
      <c r="G54" s="277"/>
      <c r="H54" s="280" t="s">
        <v>206</v>
      </c>
      <c r="I54" s="305"/>
      <c r="J54" s="277"/>
      <c r="K54" s="280"/>
      <c r="L54" s="283" t="s">
        <v>61</v>
      </c>
      <c r="M54" s="307" t="s">
        <v>499</v>
      </c>
      <c r="N54" s="283" t="s">
        <v>39</v>
      </c>
      <c r="O54" s="283"/>
      <c r="P54" s="280" t="s">
        <v>59</v>
      </c>
      <c r="Q54" s="277"/>
      <c r="R54" s="284"/>
      <c r="S54" s="283"/>
      <c r="T54" s="282" t="s">
        <v>224</v>
      </c>
      <c r="U54" s="280"/>
      <c r="V54" s="282"/>
      <c r="W54" s="465" t="s">
        <v>568</v>
      </c>
      <c r="X54" s="280"/>
      <c r="Y54" s="307" t="s">
        <v>55</v>
      </c>
      <c r="Z54" s="283"/>
      <c r="AA54" s="284"/>
      <c r="AB54" s="303" t="s">
        <v>132</v>
      </c>
      <c r="AC54" s="303" t="s">
        <v>132</v>
      </c>
      <c r="AD54" s="282" t="s">
        <v>489</v>
      </c>
      <c r="AE54" s="282" t="s">
        <v>489</v>
      </c>
      <c r="AF54" s="282"/>
      <c r="AG54" s="282"/>
      <c r="AH54" s="206" t="s">
        <v>200</v>
      </c>
      <c r="AI54" s="227">
        <v>5</v>
      </c>
      <c r="AJ54" s="165"/>
      <c r="AK54" s="118"/>
      <c r="AL54" s="915"/>
      <c r="AM54" s="915"/>
      <c r="AN54" s="263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278"/>
      <c r="F55" s="278"/>
      <c r="G55" s="285"/>
      <c r="H55" s="285" t="s">
        <v>561</v>
      </c>
      <c r="I55" s="304"/>
      <c r="J55" s="285"/>
      <c r="K55" s="285"/>
      <c r="L55" s="285" t="s">
        <v>61</v>
      </c>
      <c r="M55" s="306" t="s">
        <v>603</v>
      </c>
      <c r="N55" s="284" t="s">
        <v>39</v>
      </c>
      <c r="O55" s="285"/>
      <c r="P55" s="285" t="s">
        <v>59</v>
      </c>
      <c r="Q55" s="278"/>
      <c r="R55" s="285"/>
      <c r="S55" s="284"/>
      <c r="T55" s="285"/>
      <c r="U55" s="285"/>
      <c r="V55" s="285"/>
      <c r="W55" s="409" t="s">
        <v>568</v>
      </c>
      <c r="X55" s="285"/>
      <c r="Y55" s="306" t="s">
        <v>90</v>
      </c>
      <c r="Z55" s="285"/>
      <c r="AA55" s="285"/>
      <c r="AB55" s="302"/>
      <c r="AC55" s="302"/>
      <c r="AD55" s="277"/>
      <c r="AE55" s="277"/>
      <c r="AF55" s="277"/>
      <c r="AG55" s="277"/>
      <c r="AH55" s="205"/>
      <c r="AI55" s="226"/>
      <c r="AJ55" s="165"/>
      <c r="AK55" s="118"/>
      <c r="AL55" s="915"/>
      <c r="AM55" s="915"/>
      <c r="AN55" s="263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277"/>
      <c r="F56" s="277"/>
      <c r="G56" s="277"/>
      <c r="H56" s="277"/>
      <c r="I56" s="305"/>
      <c r="J56" s="277"/>
      <c r="K56" s="280"/>
      <c r="L56" s="283" t="s">
        <v>61</v>
      </c>
      <c r="M56" s="366"/>
      <c r="N56" s="283" t="s">
        <v>39</v>
      </c>
      <c r="O56" s="283"/>
      <c r="P56" s="280" t="s">
        <v>59</v>
      </c>
      <c r="Q56" s="545"/>
      <c r="R56" s="284"/>
      <c r="S56" s="283"/>
      <c r="T56" s="283"/>
      <c r="U56" s="280"/>
      <c r="V56" s="282"/>
      <c r="W56" s="280"/>
      <c r="X56" s="280"/>
      <c r="Y56" s="307" t="s">
        <v>55</v>
      </c>
      <c r="Z56" s="283"/>
      <c r="AA56" s="284"/>
      <c r="AB56" s="303"/>
      <c r="AC56" s="303" t="s">
        <v>132</v>
      </c>
      <c r="AD56" s="282"/>
      <c r="AE56" s="282"/>
      <c r="AF56" s="282"/>
      <c r="AG56" s="282"/>
      <c r="AH56" s="206" t="s">
        <v>234</v>
      </c>
      <c r="AI56" s="227">
        <v>6</v>
      </c>
      <c r="AJ56" s="165"/>
      <c r="AK56" s="118"/>
      <c r="AL56" s="915"/>
      <c r="AM56" s="915"/>
      <c r="AN56" s="263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279"/>
      <c r="F57" s="279"/>
      <c r="G57" s="279"/>
      <c r="H57" s="308"/>
      <c r="I57" s="308"/>
      <c r="J57" s="279"/>
      <c r="K57" s="301"/>
      <c r="L57" s="301" t="s">
        <v>61</v>
      </c>
      <c r="M57" s="322"/>
      <c r="N57" s="301" t="s">
        <v>39</v>
      </c>
      <c r="O57" s="301"/>
      <c r="P57" s="301" t="s">
        <v>59</v>
      </c>
      <c r="Q57" s="561"/>
      <c r="R57" s="284"/>
      <c r="S57" s="301"/>
      <c r="T57" s="301"/>
      <c r="U57" s="301"/>
      <c r="V57" s="279"/>
      <c r="W57" s="301"/>
      <c r="X57" s="301"/>
      <c r="Y57" s="322" t="s">
        <v>90</v>
      </c>
      <c r="Z57" s="301"/>
      <c r="AA57" s="301"/>
      <c r="AB57" s="288"/>
      <c r="AC57" s="288"/>
      <c r="AD57" s="279"/>
      <c r="AE57" s="279"/>
      <c r="AF57" s="277"/>
      <c r="AG57" s="277"/>
      <c r="AH57" s="205" t="s">
        <v>356</v>
      </c>
      <c r="AI57" s="229"/>
      <c r="AJ57" s="188"/>
      <c r="AK57" s="189"/>
      <c r="AL57" s="916"/>
      <c r="AM57" s="916"/>
      <c r="AN57" s="263"/>
      <c r="AP57" s="35"/>
      <c r="AQ57" s="8"/>
      <c r="AR57" s="37"/>
      <c r="AS57" s="30"/>
    </row>
    <row r="58" spans="1:46" s="1" customFormat="1" ht="12.75" customHeight="1" x14ac:dyDescent="0.25">
      <c r="A58" s="910" t="s">
        <v>235</v>
      </c>
      <c r="B58" s="920" t="s">
        <v>594</v>
      </c>
      <c r="C58" s="180">
        <v>1</v>
      </c>
      <c r="D58" s="204" t="s">
        <v>279</v>
      </c>
      <c r="E58" s="305" t="s">
        <v>505</v>
      </c>
      <c r="F58" s="280" t="s">
        <v>206</v>
      </c>
      <c r="G58" s="277" t="s">
        <v>243</v>
      </c>
      <c r="H58" s="305" t="s">
        <v>550</v>
      </c>
      <c r="I58" s="277"/>
      <c r="J58" s="280" t="s">
        <v>69</v>
      </c>
      <c r="K58" s="348"/>
      <c r="L58" s="289"/>
      <c r="M58" s="307" t="s">
        <v>77</v>
      </c>
      <c r="N58" s="280"/>
      <c r="O58" s="277"/>
      <c r="P58" s="277"/>
      <c r="Q58" s="367"/>
      <c r="R58" s="284"/>
      <c r="S58" s="277"/>
      <c r="T58" s="280"/>
      <c r="U58" s="280" t="s">
        <v>83</v>
      </c>
      <c r="V58" s="277" t="s">
        <v>224</v>
      </c>
      <c r="W58" s="280" t="s">
        <v>393</v>
      </c>
      <c r="X58" s="280"/>
      <c r="Y58" s="307"/>
      <c r="Z58" s="277"/>
      <c r="AA58" s="284"/>
      <c r="AB58" s="303"/>
      <c r="AC58" s="303" t="s">
        <v>132</v>
      </c>
      <c r="AD58" s="277"/>
      <c r="AE58" s="277"/>
      <c r="AF58" s="289" t="s">
        <v>379</v>
      </c>
      <c r="AG58" s="289" t="s">
        <v>379</v>
      </c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>15 марта</v>
      </c>
      <c r="AN58" s="263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305"/>
      <c r="F59" s="284" t="s">
        <v>561</v>
      </c>
      <c r="G59" s="284"/>
      <c r="H59" s="363"/>
      <c r="I59" s="277"/>
      <c r="J59" s="285" t="s">
        <v>69</v>
      </c>
      <c r="K59" s="284"/>
      <c r="L59" s="284"/>
      <c r="M59" s="306"/>
      <c r="N59" s="285"/>
      <c r="O59" s="278"/>
      <c r="P59" s="285"/>
      <c r="Q59" s="278"/>
      <c r="R59" s="285"/>
      <c r="S59" s="285"/>
      <c r="T59" s="285"/>
      <c r="U59" s="284" t="s">
        <v>36</v>
      </c>
      <c r="V59" s="285"/>
      <c r="W59" s="278"/>
      <c r="X59" s="285"/>
      <c r="Y59" s="306"/>
      <c r="Z59" s="278"/>
      <c r="AA59" s="285"/>
      <c r="AB59" s="302"/>
      <c r="AC59" s="302"/>
      <c r="AD59" s="278"/>
      <c r="AE59" s="278"/>
      <c r="AF59" s="278"/>
      <c r="AG59" s="278"/>
      <c r="AH59" s="205"/>
      <c r="AI59" s="226"/>
      <c r="AJ59" s="165"/>
      <c r="AK59" s="118"/>
      <c r="AL59" s="915"/>
      <c r="AM59" s="915"/>
      <c r="AN59" s="263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378" t="s">
        <v>537</v>
      </c>
      <c r="F60" s="282" t="s">
        <v>505</v>
      </c>
      <c r="G60" s="283" t="s">
        <v>561</v>
      </c>
      <c r="H60" s="378" t="s">
        <v>595</v>
      </c>
      <c r="I60" s="282"/>
      <c r="J60" s="283" t="s">
        <v>69</v>
      </c>
      <c r="K60" s="283"/>
      <c r="L60" s="283"/>
      <c r="M60" s="307" t="s">
        <v>77</v>
      </c>
      <c r="N60" s="280"/>
      <c r="O60" s="280"/>
      <c r="P60" s="280"/>
      <c r="Q60" s="282"/>
      <c r="R60" s="284"/>
      <c r="S60" s="277"/>
      <c r="T60" s="277" t="s">
        <v>224</v>
      </c>
      <c r="U60" s="283" t="s">
        <v>83</v>
      </c>
      <c r="V60" s="280" t="s">
        <v>56</v>
      </c>
      <c r="W60" s="283" t="s">
        <v>393</v>
      </c>
      <c r="X60" s="280"/>
      <c r="Y60" s="307"/>
      <c r="Z60" s="277"/>
      <c r="AA60" s="284"/>
      <c r="AB60" s="303"/>
      <c r="AC60" s="303" t="s">
        <v>132</v>
      </c>
      <c r="AD60" s="277" t="s">
        <v>95</v>
      </c>
      <c r="AE60" s="277" t="s">
        <v>95</v>
      </c>
      <c r="AF60" s="282" t="s">
        <v>379</v>
      </c>
      <c r="AG60" s="282" t="s">
        <v>379</v>
      </c>
      <c r="AH60" s="206" t="s">
        <v>266</v>
      </c>
      <c r="AI60" s="227">
        <v>2</v>
      </c>
      <c r="AJ60" s="165"/>
      <c r="AK60" s="118"/>
      <c r="AL60" s="915"/>
      <c r="AM60" s="915"/>
      <c r="AN60" s="263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306"/>
      <c r="F61" s="285"/>
      <c r="G61" s="285" t="s">
        <v>561</v>
      </c>
      <c r="H61" s="306"/>
      <c r="I61" s="278"/>
      <c r="J61" s="285" t="s">
        <v>69</v>
      </c>
      <c r="K61" s="285"/>
      <c r="L61" s="285"/>
      <c r="M61" s="363"/>
      <c r="N61" s="285"/>
      <c r="O61" s="278"/>
      <c r="P61" s="284"/>
      <c r="Q61" s="277"/>
      <c r="R61" s="284"/>
      <c r="S61" s="284"/>
      <c r="T61" s="284"/>
      <c r="U61" s="284" t="s">
        <v>36</v>
      </c>
      <c r="V61" s="285" t="s">
        <v>56</v>
      </c>
      <c r="W61" s="278"/>
      <c r="X61" s="284"/>
      <c r="Y61" s="306"/>
      <c r="Z61" s="278"/>
      <c r="AA61" s="285"/>
      <c r="AB61" s="302"/>
      <c r="AC61" s="302"/>
      <c r="AD61" s="278"/>
      <c r="AE61" s="278"/>
      <c r="AF61" s="277"/>
      <c r="AG61" s="277"/>
      <c r="AH61" s="207"/>
      <c r="AI61" s="226"/>
      <c r="AJ61" s="165"/>
      <c r="AK61" s="118"/>
      <c r="AL61" s="915"/>
      <c r="AM61" s="915"/>
      <c r="AN61" s="263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305" t="s">
        <v>506</v>
      </c>
      <c r="F62" s="277" t="s">
        <v>68</v>
      </c>
      <c r="G62" s="277" t="s">
        <v>516</v>
      </c>
      <c r="H62" s="305" t="s">
        <v>505</v>
      </c>
      <c r="I62" s="277"/>
      <c r="J62" s="283" t="s">
        <v>69</v>
      </c>
      <c r="K62" s="277" t="s">
        <v>130</v>
      </c>
      <c r="L62" s="280" t="s">
        <v>41</v>
      </c>
      <c r="M62" s="378"/>
      <c r="N62" s="283" t="s">
        <v>603</v>
      </c>
      <c r="O62" s="277" t="s">
        <v>48</v>
      </c>
      <c r="P62" s="283" t="s">
        <v>215</v>
      </c>
      <c r="Q62" s="283"/>
      <c r="R62" s="310"/>
      <c r="S62" s="283"/>
      <c r="T62" s="282" t="s">
        <v>224</v>
      </c>
      <c r="U62" s="283" t="s">
        <v>83</v>
      </c>
      <c r="V62" s="280" t="s">
        <v>56</v>
      </c>
      <c r="W62" s="283" t="s">
        <v>393</v>
      </c>
      <c r="X62" s="283"/>
      <c r="Y62" s="307" t="s">
        <v>595</v>
      </c>
      <c r="Z62" s="277"/>
      <c r="AA62" s="284"/>
      <c r="AB62" s="303"/>
      <c r="AC62" s="303" t="s">
        <v>423</v>
      </c>
      <c r="AD62" s="282" t="s">
        <v>491</v>
      </c>
      <c r="AE62" s="282" t="s">
        <v>491</v>
      </c>
      <c r="AF62" s="282" t="s">
        <v>379</v>
      </c>
      <c r="AG62" s="282" t="s">
        <v>379</v>
      </c>
      <c r="AH62" s="206" t="s">
        <v>194</v>
      </c>
      <c r="AI62" s="227">
        <v>3</v>
      </c>
      <c r="AJ62" s="165"/>
      <c r="AK62" s="118"/>
      <c r="AL62" s="915"/>
      <c r="AM62" s="915"/>
      <c r="AN62" s="263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305"/>
      <c r="F63" s="277"/>
      <c r="G63" s="277"/>
      <c r="H63" s="363"/>
      <c r="I63" s="277"/>
      <c r="J63" s="285" t="s">
        <v>69</v>
      </c>
      <c r="K63" s="284"/>
      <c r="L63" s="285" t="s">
        <v>41</v>
      </c>
      <c r="M63" s="304"/>
      <c r="N63" s="284" t="s">
        <v>603</v>
      </c>
      <c r="O63" s="285"/>
      <c r="P63" s="285" t="s">
        <v>215</v>
      </c>
      <c r="Q63" s="550"/>
      <c r="R63" s="285"/>
      <c r="S63" s="285"/>
      <c r="T63" s="285"/>
      <c r="U63" s="285" t="s">
        <v>36</v>
      </c>
      <c r="V63" s="285" t="s">
        <v>56</v>
      </c>
      <c r="W63" s="285" t="s">
        <v>595</v>
      </c>
      <c r="X63" s="285"/>
      <c r="Y63" s="306" t="s">
        <v>548</v>
      </c>
      <c r="Z63" s="278"/>
      <c r="AA63" s="285"/>
      <c r="AB63" s="302"/>
      <c r="AC63" s="302"/>
      <c r="AD63" s="278"/>
      <c r="AE63" s="278"/>
      <c r="AF63" s="278"/>
      <c r="AG63" s="278"/>
      <c r="AH63" s="205"/>
      <c r="AI63" s="226"/>
      <c r="AJ63" s="165"/>
      <c r="AK63" s="118"/>
      <c r="AL63" s="915"/>
      <c r="AM63" s="915"/>
      <c r="AN63" s="263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378" t="s">
        <v>554</v>
      </c>
      <c r="F64" s="282" t="s">
        <v>243</v>
      </c>
      <c r="G64" s="282" t="s">
        <v>68</v>
      </c>
      <c r="H64" s="378" t="s">
        <v>505</v>
      </c>
      <c r="I64" s="282"/>
      <c r="J64" s="283" t="s">
        <v>192</v>
      </c>
      <c r="K64" s="283" t="s">
        <v>61</v>
      </c>
      <c r="L64" s="283" t="s">
        <v>61</v>
      </c>
      <c r="M64" s="305"/>
      <c r="N64" s="283" t="s">
        <v>39</v>
      </c>
      <c r="O64" s="283" t="s">
        <v>391</v>
      </c>
      <c r="P64" s="280" t="s">
        <v>59</v>
      </c>
      <c r="Q64" s="545"/>
      <c r="R64" s="284"/>
      <c r="S64" s="283"/>
      <c r="T64" s="277" t="s">
        <v>45</v>
      </c>
      <c r="U64" s="280" t="s">
        <v>603</v>
      </c>
      <c r="V64" s="280" t="s">
        <v>56</v>
      </c>
      <c r="W64" s="283" t="s">
        <v>595</v>
      </c>
      <c r="X64" s="553" t="s">
        <v>504</v>
      </c>
      <c r="Y64" s="307" t="s">
        <v>90</v>
      </c>
      <c r="Z64" s="277"/>
      <c r="AA64" s="284"/>
      <c r="AB64" s="303"/>
      <c r="AC64" s="303" t="s">
        <v>423</v>
      </c>
      <c r="AD64" s="282" t="s">
        <v>370</v>
      </c>
      <c r="AE64" s="282" t="s">
        <v>370</v>
      </c>
      <c r="AF64" s="277"/>
      <c r="AG64" s="277" t="s">
        <v>379</v>
      </c>
      <c r="AH64" s="206" t="s">
        <v>204</v>
      </c>
      <c r="AI64" s="227">
        <v>4</v>
      </c>
      <c r="AJ64" s="165"/>
      <c r="AK64" s="118"/>
      <c r="AL64" s="915"/>
      <c r="AM64" s="915"/>
      <c r="AN64" s="263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304"/>
      <c r="F65" s="278"/>
      <c r="G65" s="278"/>
      <c r="H65" s="306"/>
      <c r="I65" s="278"/>
      <c r="J65" s="285" t="s">
        <v>192</v>
      </c>
      <c r="K65" s="285" t="s">
        <v>61</v>
      </c>
      <c r="L65" s="285" t="s">
        <v>61</v>
      </c>
      <c r="M65" s="458" t="s">
        <v>499</v>
      </c>
      <c r="N65" s="284" t="s">
        <v>39</v>
      </c>
      <c r="O65" s="285" t="s">
        <v>391</v>
      </c>
      <c r="P65" s="285" t="s">
        <v>59</v>
      </c>
      <c r="Q65" s="550"/>
      <c r="R65" s="284"/>
      <c r="S65" s="284"/>
      <c r="T65" s="284"/>
      <c r="U65" s="285" t="s">
        <v>603</v>
      </c>
      <c r="V65" s="285" t="s">
        <v>56</v>
      </c>
      <c r="W65" s="285" t="s">
        <v>393</v>
      </c>
      <c r="X65" s="555" t="s">
        <v>127</v>
      </c>
      <c r="Y65" s="306" t="s">
        <v>55</v>
      </c>
      <c r="Z65" s="278"/>
      <c r="AA65" s="285"/>
      <c r="AB65" s="302"/>
      <c r="AC65" s="302"/>
      <c r="AD65" s="277"/>
      <c r="AE65" s="277"/>
      <c r="AF65" s="278"/>
      <c r="AG65" s="278"/>
      <c r="AH65" s="205"/>
      <c r="AI65" s="226"/>
      <c r="AJ65" s="165"/>
      <c r="AK65" s="118"/>
      <c r="AL65" s="915"/>
      <c r="AM65" s="915"/>
      <c r="AN65" s="263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305"/>
      <c r="F66" s="277"/>
      <c r="G66" s="280"/>
      <c r="H66" s="305"/>
      <c r="I66" s="277"/>
      <c r="J66" s="277"/>
      <c r="K66" s="283" t="s">
        <v>61</v>
      </c>
      <c r="L66" s="283" t="s">
        <v>61</v>
      </c>
      <c r="M66" s="364"/>
      <c r="N66" s="283" t="s">
        <v>39</v>
      </c>
      <c r="O66" s="283" t="s">
        <v>391</v>
      </c>
      <c r="P66" s="280" t="s">
        <v>59</v>
      </c>
      <c r="Q66" s="545"/>
      <c r="R66" s="310"/>
      <c r="S66" s="283"/>
      <c r="T66" s="282" t="s">
        <v>224</v>
      </c>
      <c r="U66" s="283"/>
      <c r="V66" s="280"/>
      <c r="W66" s="280"/>
      <c r="X66" s="557" t="s">
        <v>113</v>
      </c>
      <c r="Y66" s="307" t="s">
        <v>90</v>
      </c>
      <c r="Z66" s="277"/>
      <c r="AA66" s="284"/>
      <c r="AB66" s="303" t="s">
        <v>423</v>
      </c>
      <c r="AC66" s="303"/>
      <c r="AD66" s="282" t="s">
        <v>489</v>
      </c>
      <c r="AE66" s="282" t="s">
        <v>489</v>
      </c>
      <c r="AF66" s="277"/>
      <c r="AG66" s="277"/>
      <c r="AH66" s="206" t="s">
        <v>200</v>
      </c>
      <c r="AI66" s="227">
        <v>5</v>
      </c>
      <c r="AJ66" s="165"/>
      <c r="AK66" s="118"/>
      <c r="AL66" s="915"/>
      <c r="AM66" s="915"/>
      <c r="AN66" s="263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304"/>
      <c r="F67" s="278"/>
      <c r="G67" s="278"/>
      <c r="H67" s="304"/>
      <c r="I67" s="278"/>
      <c r="J67" s="285"/>
      <c r="K67" s="285" t="s">
        <v>61</v>
      </c>
      <c r="L67" s="285" t="s">
        <v>61</v>
      </c>
      <c r="M67" s="306" t="s">
        <v>77</v>
      </c>
      <c r="N67" s="284" t="s">
        <v>39</v>
      </c>
      <c r="O67" s="285" t="s">
        <v>391</v>
      </c>
      <c r="P67" s="285" t="s">
        <v>59</v>
      </c>
      <c r="Q67" s="549"/>
      <c r="R67" s="285"/>
      <c r="S67" s="284"/>
      <c r="T67" s="285"/>
      <c r="U67" s="285"/>
      <c r="V67" s="285"/>
      <c r="W67" s="285" t="s">
        <v>393</v>
      </c>
      <c r="X67" s="556" t="s">
        <v>233</v>
      </c>
      <c r="Y67" s="306" t="s">
        <v>55</v>
      </c>
      <c r="Z67" s="278"/>
      <c r="AA67" s="285"/>
      <c r="AB67" s="302"/>
      <c r="AC67" s="302"/>
      <c r="AD67" s="278"/>
      <c r="AE67" s="278"/>
      <c r="AF67" s="278"/>
      <c r="AG67" s="278"/>
      <c r="AH67" s="205"/>
      <c r="AI67" s="226"/>
      <c r="AJ67" s="165"/>
      <c r="AK67" s="118"/>
      <c r="AL67" s="915"/>
      <c r="AM67" s="915"/>
      <c r="AN67" s="263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305"/>
      <c r="F68" s="277"/>
      <c r="G68" s="277"/>
      <c r="H68" s="305"/>
      <c r="I68" s="277"/>
      <c r="J68" s="277"/>
      <c r="K68" s="283" t="s">
        <v>61</v>
      </c>
      <c r="L68" s="283" t="s">
        <v>61</v>
      </c>
      <c r="M68" s="307"/>
      <c r="N68" s="283" t="s">
        <v>39</v>
      </c>
      <c r="O68" s="283" t="s">
        <v>391</v>
      </c>
      <c r="P68" s="280" t="s">
        <v>59</v>
      </c>
      <c r="Q68" s="551"/>
      <c r="R68" s="284"/>
      <c r="S68" s="283"/>
      <c r="T68" s="280"/>
      <c r="U68" s="280"/>
      <c r="V68" s="277"/>
      <c r="W68" s="277"/>
      <c r="X68" s="555" t="s">
        <v>30</v>
      </c>
      <c r="Y68" s="280" t="s">
        <v>90</v>
      </c>
      <c r="Z68" s="277"/>
      <c r="AA68" s="284"/>
      <c r="AB68" s="303" t="s">
        <v>423</v>
      </c>
      <c r="AC68" s="303"/>
      <c r="AD68" s="277"/>
      <c r="AE68" s="277"/>
      <c r="AF68" s="277"/>
      <c r="AG68" s="277"/>
      <c r="AH68" s="206" t="s">
        <v>234</v>
      </c>
      <c r="AI68" s="227">
        <v>6</v>
      </c>
      <c r="AJ68" s="165"/>
      <c r="AK68" s="118"/>
      <c r="AL68" s="915"/>
      <c r="AM68" s="915"/>
      <c r="AN68" s="263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305"/>
      <c r="F69" s="277"/>
      <c r="G69" s="277"/>
      <c r="H69" s="305"/>
      <c r="I69" s="277"/>
      <c r="J69" s="277"/>
      <c r="K69" s="301" t="s">
        <v>61</v>
      </c>
      <c r="L69" s="301" t="s">
        <v>61</v>
      </c>
      <c r="M69" s="363" t="s">
        <v>77</v>
      </c>
      <c r="N69" s="301" t="s">
        <v>39</v>
      </c>
      <c r="O69" s="301" t="s">
        <v>391</v>
      </c>
      <c r="P69" s="301" t="s">
        <v>59</v>
      </c>
      <c r="Q69" s="301"/>
      <c r="R69" s="284"/>
      <c r="S69" s="301"/>
      <c r="T69" s="301"/>
      <c r="U69" s="301"/>
      <c r="V69" s="279"/>
      <c r="W69" s="284" t="s">
        <v>393</v>
      </c>
      <c r="X69" s="558"/>
      <c r="Y69" s="284" t="s">
        <v>55</v>
      </c>
      <c r="Z69" s="277"/>
      <c r="AA69" s="284"/>
      <c r="AB69" s="303"/>
      <c r="AC69" s="303"/>
      <c r="AD69" s="279"/>
      <c r="AE69" s="279"/>
      <c r="AF69" s="277"/>
      <c r="AG69" s="277"/>
      <c r="AH69" s="230" t="s">
        <v>356</v>
      </c>
      <c r="AI69" s="225"/>
      <c r="AJ69" s="165"/>
      <c r="AK69" s="118"/>
      <c r="AL69" s="916"/>
      <c r="AM69" s="916"/>
      <c r="AN69" s="263"/>
      <c r="AP69" s="35"/>
      <c r="AQ69" s="8"/>
      <c r="AR69" s="37"/>
      <c r="AS69" s="30"/>
    </row>
    <row r="70" spans="1:47" s="61" customFormat="1" ht="12.75" customHeight="1" x14ac:dyDescent="0.25">
      <c r="A70" s="910" t="s">
        <v>293</v>
      </c>
      <c r="B70" s="917" t="s">
        <v>599</v>
      </c>
      <c r="C70" s="120">
        <v>1</v>
      </c>
      <c r="D70" s="198" t="s">
        <v>279</v>
      </c>
      <c r="E70" s="289"/>
      <c r="F70" s="289"/>
      <c r="G70" s="289"/>
      <c r="H70" s="348"/>
      <c r="I70" s="368"/>
      <c r="J70" s="348"/>
      <c r="K70" s="289" t="s">
        <v>453</v>
      </c>
      <c r="L70" s="289"/>
      <c r="M70" s="369"/>
      <c r="N70" s="289"/>
      <c r="O70" s="277"/>
      <c r="P70" s="277" t="s">
        <v>374</v>
      </c>
      <c r="Q70" s="562"/>
      <c r="R70" s="277"/>
      <c r="S70" s="563"/>
      <c r="T70" s="562"/>
      <c r="U70" s="277"/>
      <c r="V70" s="277"/>
      <c r="W70" s="289"/>
      <c r="X70" s="289"/>
      <c r="Y70" s="289"/>
      <c r="Z70" s="289"/>
      <c r="AA70" s="280"/>
      <c r="AB70" s="289" t="s">
        <v>423</v>
      </c>
      <c r="AC70" s="289"/>
      <c r="AD70" s="289" t="s">
        <v>370</v>
      </c>
      <c r="AE70" s="289" t="s">
        <v>370</v>
      </c>
      <c r="AF70" s="289"/>
      <c r="AG70" s="289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16 марта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284"/>
      <c r="F71" s="277"/>
      <c r="G71" s="277"/>
      <c r="H71" s="284"/>
      <c r="I71" s="302"/>
      <c r="J71" s="285"/>
      <c r="K71" s="278" t="s">
        <v>498</v>
      </c>
      <c r="L71" s="285"/>
      <c r="M71" s="306" t="s">
        <v>77</v>
      </c>
      <c r="N71" s="277"/>
      <c r="O71" s="277"/>
      <c r="P71" s="277"/>
      <c r="Q71" s="549"/>
      <c r="R71" s="277"/>
      <c r="S71" s="546"/>
      <c r="T71" s="546"/>
      <c r="U71" s="277"/>
      <c r="V71" s="277"/>
      <c r="W71" s="277"/>
      <c r="X71" s="277"/>
      <c r="Y71" s="277"/>
      <c r="Z71" s="277"/>
      <c r="AA71" s="278"/>
      <c r="AB71" s="277"/>
      <c r="AC71" s="277"/>
      <c r="AD71" s="277"/>
      <c r="AE71" s="277"/>
      <c r="AF71" s="277"/>
      <c r="AG71" s="277"/>
      <c r="AH71" s="205"/>
      <c r="AI71" s="226"/>
      <c r="AJ71" s="118"/>
      <c r="AK71" s="118"/>
      <c r="AL71" s="918"/>
      <c r="AM71" s="918"/>
      <c r="AN71" s="263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282"/>
      <c r="F72" s="282"/>
      <c r="G72" s="282"/>
      <c r="H72" s="282"/>
      <c r="I72" s="323"/>
      <c r="J72" s="283"/>
      <c r="K72" s="732" t="s">
        <v>96</v>
      </c>
      <c r="L72" s="282"/>
      <c r="M72" s="282"/>
      <c r="N72" s="282"/>
      <c r="O72" s="282" t="s">
        <v>467</v>
      </c>
      <c r="P72" s="382" t="s">
        <v>107</v>
      </c>
      <c r="Q72" s="545"/>
      <c r="R72" s="282"/>
      <c r="S72" s="545"/>
      <c r="T72" s="545"/>
      <c r="U72" s="283"/>
      <c r="V72" s="282"/>
      <c r="W72" s="282"/>
      <c r="X72" s="282"/>
      <c r="Y72" s="282"/>
      <c r="Z72" s="282"/>
      <c r="AA72" s="283"/>
      <c r="AB72" s="282" t="s">
        <v>423</v>
      </c>
      <c r="AC72" s="282"/>
      <c r="AD72" s="282" t="s">
        <v>370</v>
      </c>
      <c r="AE72" s="282" t="s">
        <v>370</v>
      </c>
      <c r="AF72" s="282"/>
      <c r="AG72" s="282"/>
      <c r="AH72" s="206" t="s">
        <v>266</v>
      </c>
      <c r="AI72" s="227">
        <v>2</v>
      </c>
      <c r="AJ72" s="165"/>
      <c r="AK72" s="118"/>
      <c r="AL72" s="918"/>
      <c r="AM72" s="918"/>
      <c r="AN72" s="263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285"/>
      <c r="F73" s="284"/>
      <c r="G73" s="277"/>
      <c r="H73" s="277"/>
      <c r="I73" s="277"/>
      <c r="J73" s="285"/>
      <c r="K73" s="733" t="s">
        <v>498</v>
      </c>
      <c r="L73" s="285"/>
      <c r="M73" s="285" t="s">
        <v>517</v>
      </c>
      <c r="N73" s="277"/>
      <c r="O73" s="278"/>
      <c r="P73" s="380" t="s">
        <v>519</v>
      </c>
      <c r="Q73" s="546"/>
      <c r="R73" s="277"/>
      <c r="S73" s="546"/>
      <c r="T73" s="546"/>
      <c r="U73" s="284"/>
      <c r="V73" s="277"/>
      <c r="W73" s="277"/>
      <c r="X73" s="277"/>
      <c r="Y73" s="277"/>
      <c r="Z73" s="277"/>
      <c r="AA73" s="284"/>
      <c r="AB73" s="277"/>
      <c r="AC73" s="277"/>
      <c r="AD73" s="277"/>
      <c r="AE73" s="277"/>
      <c r="AF73" s="277"/>
      <c r="AG73" s="277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282"/>
      <c r="F74" s="282"/>
      <c r="G74" s="282"/>
      <c r="H74" s="282"/>
      <c r="I74" s="323"/>
      <c r="J74" s="283"/>
      <c r="K74" s="732"/>
      <c r="L74" s="282"/>
      <c r="M74" s="282" t="s">
        <v>430</v>
      </c>
      <c r="N74" s="282"/>
      <c r="O74" s="282" t="s">
        <v>374</v>
      </c>
      <c r="P74" s="382" t="s">
        <v>492</v>
      </c>
      <c r="Q74" s="282"/>
      <c r="R74" s="282"/>
      <c r="S74" s="282"/>
      <c r="T74" s="545"/>
      <c r="U74" s="283"/>
      <c r="V74" s="282"/>
      <c r="W74" s="282"/>
      <c r="X74" s="282"/>
      <c r="Y74" s="282"/>
      <c r="Z74" s="282"/>
      <c r="AA74" s="283"/>
      <c r="AB74" s="282"/>
      <c r="AC74" s="282" t="s">
        <v>423</v>
      </c>
      <c r="AD74" s="282" t="s">
        <v>370</v>
      </c>
      <c r="AE74" s="282" t="s">
        <v>370</v>
      </c>
      <c r="AF74" s="282"/>
      <c r="AG74" s="282"/>
      <c r="AH74" s="206" t="s">
        <v>194</v>
      </c>
      <c r="AI74" s="227">
        <v>3</v>
      </c>
      <c r="AJ74" s="165"/>
      <c r="AK74" s="165"/>
      <c r="AL74" s="918"/>
      <c r="AM74" s="918"/>
      <c r="AN74" s="263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285"/>
      <c r="F75" s="277"/>
      <c r="G75" s="277"/>
      <c r="H75" s="285"/>
      <c r="I75" s="277"/>
      <c r="J75" s="285"/>
      <c r="K75" s="733"/>
      <c r="L75" s="285"/>
      <c r="M75" s="285"/>
      <c r="N75" s="284"/>
      <c r="O75" s="475" t="s">
        <v>498</v>
      </c>
      <c r="P75" s="380" t="s">
        <v>519</v>
      </c>
      <c r="Q75" s="277"/>
      <c r="R75" s="277"/>
      <c r="S75" s="277"/>
      <c r="T75" s="546"/>
      <c r="U75" s="284"/>
      <c r="V75" s="277"/>
      <c r="W75" s="284"/>
      <c r="X75" s="277"/>
      <c r="Y75" s="309"/>
      <c r="Z75" s="278"/>
      <c r="AA75" s="297"/>
      <c r="AB75" s="278"/>
      <c r="AC75" s="277"/>
      <c r="AD75" s="278"/>
      <c r="AE75" s="278"/>
      <c r="AF75" s="278"/>
      <c r="AG75" s="278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282"/>
      <c r="F76" s="282"/>
      <c r="G76" s="282"/>
      <c r="H76" s="282"/>
      <c r="I76" s="323"/>
      <c r="J76" s="282"/>
      <c r="K76" s="282"/>
      <c r="L76" s="282"/>
      <c r="M76" s="480" t="s">
        <v>430</v>
      </c>
      <c r="N76" s="282"/>
      <c r="O76" s="282" t="s">
        <v>374</v>
      </c>
      <c r="P76" s="282"/>
      <c r="Q76" s="282"/>
      <c r="R76" s="282"/>
      <c r="S76" s="282"/>
      <c r="T76" s="282"/>
      <c r="U76" s="283"/>
      <c r="V76" s="282"/>
      <c r="W76" s="282"/>
      <c r="X76" s="282"/>
      <c r="Y76" s="282"/>
      <c r="Z76" s="282"/>
      <c r="AA76" s="283"/>
      <c r="AB76" s="282"/>
      <c r="AC76" s="282" t="s">
        <v>423</v>
      </c>
      <c r="AD76" s="282"/>
      <c r="AE76" s="367"/>
      <c r="AF76" s="282"/>
      <c r="AG76" s="282"/>
      <c r="AH76" s="206" t="s">
        <v>204</v>
      </c>
      <c r="AI76" s="227">
        <v>4</v>
      </c>
      <c r="AJ76" s="165"/>
      <c r="AK76" s="148"/>
      <c r="AL76" s="918"/>
      <c r="AM76" s="918"/>
      <c r="AN76" s="263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278"/>
      <c r="F77" s="278"/>
      <c r="G77" s="277"/>
      <c r="H77" s="277"/>
      <c r="I77" s="277"/>
      <c r="J77" s="278"/>
      <c r="K77" s="278"/>
      <c r="L77" s="278"/>
      <c r="M77" s="475" t="s">
        <v>498</v>
      </c>
      <c r="N77" s="284"/>
      <c r="O77" s="277"/>
      <c r="P77" s="277"/>
      <c r="Q77" s="277"/>
      <c r="R77" s="277"/>
      <c r="S77" s="277"/>
      <c r="T77" s="277"/>
      <c r="U77" s="284"/>
      <c r="V77" s="277"/>
      <c r="W77" s="277"/>
      <c r="X77" s="277"/>
      <c r="Y77" s="277"/>
      <c r="Z77" s="284"/>
      <c r="AA77" s="297"/>
      <c r="AB77" s="277"/>
      <c r="AC77" s="277"/>
      <c r="AD77" s="277"/>
      <c r="AE77" s="277"/>
      <c r="AF77" s="277"/>
      <c r="AG77" s="277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283"/>
      <c r="F78" s="282"/>
      <c r="G78" s="283"/>
      <c r="H78" s="282"/>
      <c r="I78" s="323"/>
      <c r="J78" s="282"/>
      <c r="K78" s="282"/>
      <c r="L78" s="283"/>
      <c r="M78" s="465" t="s">
        <v>77</v>
      </c>
      <c r="N78" s="282"/>
      <c r="O78" s="282"/>
      <c r="P78" s="282"/>
      <c r="Q78" s="282"/>
      <c r="R78" s="282"/>
      <c r="S78" s="282"/>
      <c r="T78" s="282"/>
      <c r="U78" s="282"/>
      <c r="V78" s="283"/>
      <c r="W78" s="282"/>
      <c r="X78" s="282"/>
      <c r="Y78" s="283"/>
      <c r="Z78" s="283"/>
      <c r="AA78" s="283"/>
      <c r="AB78" s="282"/>
      <c r="AC78" s="282" t="s">
        <v>423</v>
      </c>
      <c r="AD78" s="282"/>
      <c r="AE78" s="282"/>
      <c r="AF78" s="282"/>
      <c r="AG78" s="282"/>
      <c r="AH78" s="206" t="s">
        <v>200</v>
      </c>
      <c r="AI78" s="227">
        <v>5</v>
      </c>
      <c r="AJ78" s="165"/>
      <c r="AK78" s="148"/>
      <c r="AL78" s="918"/>
      <c r="AM78" s="918"/>
      <c r="AN78" s="263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285"/>
      <c r="F79" s="278"/>
      <c r="G79" s="284"/>
      <c r="H79" s="277"/>
      <c r="I79" s="277"/>
      <c r="J79" s="278"/>
      <c r="K79" s="278"/>
      <c r="L79" s="285"/>
      <c r="M79" s="278"/>
      <c r="N79" s="277"/>
      <c r="O79" s="278"/>
      <c r="P79" s="278"/>
      <c r="Q79" s="277"/>
      <c r="R79" s="277"/>
      <c r="S79" s="277"/>
      <c r="T79" s="277"/>
      <c r="U79" s="277"/>
      <c r="V79" s="284"/>
      <c r="W79" s="277"/>
      <c r="X79" s="284"/>
      <c r="Y79" s="277"/>
      <c r="Z79" s="278"/>
      <c r="AA79" s="277"/>
      <c r="AB79" s="278"/>
      <c r="AC79" s="277"/>
      <c r="AD79" s="278"/>
      <c r="AE79" s="277"/>
      <c r="AF79" s="278"/>
      <c r="AG79" s="278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282"/>
      <c r="F80" s="282"/>
      <c r="G80" s="282"/>
      <c r="H80" s="282"/>
      <c r="I80" s="311"/>
      <c r="J80" s="282"/>
      <c r="K80" s="282"/>
      <c r="L80" s="282"/>
      <c r="M80" s="465" t="s">
        <v>517</v>
      </c>
      <c r="N80" s="282"/>
      <c r="O80" s="282"/>
      <c r="P80" s="282"/>
      <c r="Q80" s="282"/>
      <c r="R80" s="282"/>
      <c r="S80" s="282"/>
      <c r="T80" s="282"/>
      <c r="U80" s="282"/>
      <c r="V80" s="283"/>
      <c r="W80" s="310"/>
      <c r="X80" s="310"/>
      <c r="Y80" s="310"/>
      <c r="Z80" s="310"/>
      <c r="AA80" s="283"/>
      <c r="AB80" s="282"/>
      <c r="AC80" s="282"/>
      <c r="AD80" s="282"/>
      <c r="AE80" s="282"/>
      <c r="AF80" s="282"/>
      <c r="AG80" s="282"/>
      <c r="AH80" s="206" t="s">
        <v>234</v>
      </c>
      <c r="AI80" s="227">
        <v>6</v>
      </c>
      <c r="AJ80" s="148"/>
      <c r="AK80" s="148"/>
      <c r="AL80" s="918"/>
      <c r="AM80" s="918"/>
      <c r="AN80" s="263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279"/>
      <c r="F81" s="279"/>
      <c r="G81" s="279"/>
      <c r="H81" s="279"/>
      <c r="I81" s="312"/>
      <c r="J81" s="279"/>
      <c r="K81" s="279"/>
      <c r="L81" s="279"/>
      <c r="M81" s="279"/>
      <c r="N81" s="279"/>
      <c r="O81" s="279"/>
      <c r="P81" s="301"/>
      <c r="Q81" s="279"/>
      <c r="R81" s="277"/>
      <c r="S81" s="279"/>
      <c r="T81" s="279"/>
      <c r="U81" s="279"/>
      <c r="V81" s="301"/>
      <c r="W81" s="279"/>
      <c r="X81" s="277"/>
      <c r="Y81" s="277"/>
      <c r="Z81" s="279"/>
      <c r="AA81" s="279"/>
      <c r="AB81" s="279"/>
      <c r="AC81" s="279"/>
      <c r="AD81" s="279"/>
      <c r="AE81" s="278"/>
      <c r="AF81" s="279"/>
      <c r="AG81" s="279"/>
      <c r="AH81" s="231" t="s">
        <v>356</v>
      </c>
      <c r="AI81" s="229"/>
      <c r="AJ81" s="148"/>
      <c r="AK81" s="148"/>
      <c r="AL81" s="918"/>
      <c r="AM81" s="918"/>
      <c r="AN81" s="263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263"/>
      <c r="S83" s="263"/>
      <c r="T83" s="263"/>
      <c r="U83" s="263"/>
      <c r="V83" s="263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263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</sheetData>
  <mergeCells count="34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</mergeCells>
  <conditionalFormatting sqref="W1:W8 W10:W25 W68:W1048576 W46:W47 W56:W59">
    <cfRule type="colorScale" priority="14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13">
      <colorScale>
        <cfvo type="min"/>
        <cfvo type="max"/>
        <color rgb="FF63BE7B"/>
        <color rgb="FFFCFCFF"/>
      </colorScale>
    </cfRule>
  </conditionalFormatting>
  <conditionalFormatting sqref="W40:W41">
    <cfRule type="colorScale" priority="12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11">
      <colorScale>
        <cfvo type="min"/>
        <cfvo type="max"/>
        <color rgb="FF63BE7B"/>
        <color rgb="FFFCFCFF"/>
      </colorScale>
    </cfRule>
  </conditionalFormatting>
  <conditionalFormatting sqref="W54:W55">
    <cfRule type="colorScale" priority="10">
      <colorScale>
        <cfvo type="min"/>
        <cfvo type="max"/>
        <color rgb="FF63BE7B"/>
        <color rgb="FFFCFCFF"/>
      </colorScale>
    </cfRule>
  </conditionalFormatting>
  <conditionalFormatting sqref="W26:W27">
    <cfRule type="colorScale" priority="9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8">
      <colorScale>
        <cfvo type="min"/>
        <cfvo type="max"/>
        <color rgb="FF63BE7B"/>
        <color rgb="FFFCFCFF"/>
      </colorScale>
    </cfRule>
  </conditionalFormatting>
  <conditionalFormatting sqref="W28:W29">
    <cfRule type="colorScale" priority="7">
      <colorScale>
        <cfvo type="min"/>
        <cfvo type="max"/>
        <color rgb="FF63BE7B"/>
        <color rgb="FFFCFCFF"/>
      </colorScale>
    </cfRule>
  </conditionalFormatting>
  <conditionalFormatting sqref="W30:W31">
    <cfRule type="colorScale" priority="6">
      <colorScale>
        <cfvo type="min"/>
        <cfvo type="max"/>
        <color rgb="FF63BE7B"/>
        <color rgb="FFFCFCFF"/>
      </colorScale>
    </cfRule>
  </conditionalFormatting>
  <conditionalFormatting sqref="W32:W33">
    <cfRule type="colorScale" priority="5">
      <colorScale>
        <cfvo type="min"/>
        <cfvo type="max"/>
        <color rgb="FF63BE7B"/>
        <color rgb="FFFCFCFF"/>
      </colorScale>
    </cfRule>
  </conditionalFormatting>
  <conditionalFormatting sqref="W42:W43">
    <cfRule type="colorScale" priority="4">
      <colorScale>
        <cfvo type="min"/>
        <cfvo type="max"/>
        <color rgb="FF63BE7B"/>
        <color rgb="FFFCFCFF"/>
      </colorScale>
    </cfRule>
  </conditionalFormatting>
  <conditionalFormatting sqref="W44:W45">
    <cfRule type="colorScale" priority="3">
      <colorScale>
        <cfvo type="min"/>
        <cfvo type="max"/>
        <color rgb="FF63BE7B"/>
        <color rgb="FFFCFCFF"/>
      </colorScale>
    </cfRule>
  </conditionalFormatting>
  <conditionalFormatting sqref="W50:W51">
    <cfRule type="colorScale" priority="2">
      <colorScale>
        <cfvo type="min"/>
        <cfvo type="max"/>
        <color rgb="FF63BE7B"/>
        <color rgb="FFFCFCFF"/>
      </colorScale>
    </cfRule>
  </conditionalFormatting>
  <conditionalFormatting sqref="W52:W53">
    <cfRule type="colorScale" priority="1">
      <colorScale>
        <cfvo type="min"/>
        <cfvo type="max"/>
        <color rgb="FF63BE7B"/>
        <color rgb="FFFCFCFF"/>
      </colorScale>
    </cfRule>
  </conditionalFormatting>
  <dataValidations count="16">
    <dataValidation type="list" allowBlank="1" showInputMessage="1" showErrorMessage="1" sqref="AB22:AC34 AF10:AG75 AB10:AE21 AB36:AC43 AB46:AC69 AD22:AE69 AB70:AD73 AB74:AB79 AD76:AG79 AD74:AD75 AB80:AG81">
      <formula1>'26.02.24-02.03.24 (8 нед)'!Г413</formula1>
    </dataValidation>
    <dataValidation type="list" allowBlank="1" showInputMessage="1" showErrorMessage="1" sqref="X42:Y45 W10:Y27 X28:Y33 W54:Y69 X50:Y53 W46:Y49 W34:Y41">
      <formula1>'26.02.24-02.03.24 (8 нед)'!Г426</formula1>
    </dataValidation>
    <dataValidation type="list" operator="equal" allowBlank="1" showInputMessage="1" showErrorMessage="1" sqref="N21">
      <formula1>'26.02.24-02.03.24 (8 нед)'!С206</formula1>
    </dataValidation>
    <dataValidation type="list" operator="equal" allowBlank="1" showInputMessage="1" showErrorMessage="1" sqref="M57">
      <formula1>Г207</formula1>
    </dataValidation>
    <dataValidation type="list" allowBlank="1" showInputMessage="1" showErrorMessage="1" sqref="AA20:AA21">
      <formula1>Г231</formula1>
    </dataValidation>
    <dataValidation type="list" allowBlank="1" showInputMessage="1" showErrorMessage="1" sqref="AB35:AC35 AB44:AC45 AA31">
      <formula1>Г321</formula1>
    </dataValidation>
    <dataValidation type="list" allowBlank="1" showInputMessage="1" showErrorMessage="1" sqref="AA22:AA29 AA10:AA19 AA70:AA81">
      <formula1>'26.02.24-02.03.24 (8 нед)'!Г531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W70:Y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O75 J46:J53 L52:L57 J58:M81 J10:M45 J54:K57 K46:M51 K52:K53 M52:M56">
      <formula1>Г207</formula1>
    </dataValidation>
    <dataValidation type="list" allowBlank="1" showInputMessage="1" showErrorMessage="1" sqref="O76:U81 O74 Q74:U75 N74:N81 Q53:Q55 R53:U62 P40:T45 P34:V39 R70:U73 N70:P71 N72:O73 O63:U63 O62:P62 N58:P61 N10:O20 O21:O45 Q58:Q62 P53:P57 P52:U52 V40:V47 V66:V81 V54:V59 N34:N51 N22:N27 AA32:AA69 Q28:V33 P10:V27 Q68:U69 R66:U67 Q64:U65 Q50:U51 P46:U49">
      <formula1>'26.02.24-02.03.24 (8 нед)'!С206</formula1>
    </dataValidation>
    <dataValidation type="list" operator="equal" allowBlank="1" showInputMessage="1" showErrorMessage="1" sqref="N33">
      <formula1>С206</formula1>
    </dataValidation>
    <dataValidation type="list" allowBlank="1" showInputMessage="1" showErrorMessage="1" sqref="Q56:Q57 N52:O57 N62:N69 O64:P69 P28:P33 Q66:Q67 Q70:Q73 U40:U45 V48:V53 V60:V65 N28:N32 O46:O49 O50:P51 P72:P75">
      <formula1>С206</formula1>
    </dataValidation>
    <dataValidation type="list" allowBlank="1" showInputMessage="1" showErrorMessage="1" sqref="W28:W33 W42:W45 W50:W53">
      <formula1>Г426</formula1>
    </dataValidation>
    <dataValidation type="list" allowBlank="1" showInputMessage="1" showErrorMessage="1" sqref="AE70:AE75 AC74:AC79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U85"/>
  <sheetViews>
    <sheetView showZeros="0" topLeftCell="A25" zoomScale="110" zoomScaleNormal="110" zoomScaleSheetLayoutView="110" workbookViewId="0">
      <selection activeCell="T100" sqref="T100"/>
    </sheetView>
  </sheetViews>
  <sheetFormatPr defaultColWidth="9.140625" defaultRowHeight="12.75" x14ac:dyDescent="0.2"/>
  <cols>
    <col min="1" max="1" width="3.28515625" style="14" customWidth="1"/>
    <col min="2" max="2" width="3.42578125" style="14" customWidth="1"/>
    <col min="3" max="3" width="3" style="2" bestFit="1" customWidth="1"/>
    <col min="4" max="4" width="12.5703125" style="2" customWidth="1"/>
    <col min="5" max="5" width="17.28515625" style="15" customWidth="1"/>
    <col min="6" max="6" width="17.140625" style="15" customWidth="1"/>
    <col min="7" max="7" width="17.5703125" style="15" customWidth="1"/>
    <col min="8" max="8" width="17.85546875" style="15" customWidth="1"/>
    <col min="9" max="9" width="20.42578125" style="15" hidden="1" customWidth="1"/>
    <col min="10" max="10" width="21.28515625" style="41" customWidth="1"/>
    <col min="11" max="11" width="21.140625" style="41" customWidth="1"/>
    <col min="12" max="12" width="20.5703125" style="41" customWidth="1"/>
    <col min="13" max="14" width="21.7109375" style="41" customWidth="1"/>
    <col min="15" max="15" width="21.140625" style="41" customWidth="1"/>
    <col min="16" max="16" width="20.85546875" style="41" customWidth="1"/>
    <col min="17" max="17" width="20.140625" style="41" customWidth="1"/>
    <col min="18" max="18" width="20.5703125" style="41" hidden="1" customWidth="1"/>
    <col min="19" max="19" width="19" style="41" customWidth="1"/>
    <col min="20" max="20" width="20.28515625" style="41" customWidth="1"/>
    <col min="21" max="21" width="22.140625" style="41" customWidth="1"/>
    <col min="22" max="22" width="20.85546875" style="41" customWidth="1"/>
    <col min="23" max="23" width="21.7109375" style="41" customWidth="1"/>
    <col min="24" max="24" width="21" style="41" customWidth="1"/>
    <col min="25" max="25" width="23.140625" style="41" customWidth="1"/>
    <col min="26" max="26" width="19.5703125" style="41" customWidth="1"/>
    <col min="27" max="27" width="20.42578125" style="41" hidden="1" customWidth="1"/>
    <col min="28" max="28" width="22.5703125" style="41" customWidth="1"/>
    <col min="29" max="29" width="22.85546875" style="41" customWidth="1"/>
    <col min="30" max="31" width="22.5703125" style="41" customWidth="1"/>
    <col min="32" max="32" width="22.42578125" style="41" customWidth="1"/>
    <col min="33" max="33" width="19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394"/>
      <c r="T2" s="394"/>
      <c r="U2" s="394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330"/>
      <c r="AN2" s="108"/>
    </row>
    <row r="3" spans="1:45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395"/>
      <c r="T3" s="395"/>
      <c r="U3" s="395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330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395"/>
      <c r="T4" s="395"/>
      <c r="U4" s="395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330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398"/>
      <c r="I5" s="118"/>
      <c r="J5" s="398"/>
      <c r="K5" s="398" t="s">
        <v>125</v>
      </c>
      <c r="L5" s="398" t="s">
        <v>353</v>
      </c>
      <c r="M5" s="909" t="s">
        <v>411</v>
      </c>
      <c r="N5" s="909"/>
      <c r="O5" s="398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398"/>
      <c r="I6" s="118"/>
      <c r="J6" s="398"/>
      <c r="K6" s="144"/>
      <c r="L6" s="144"/>
      <c r="M6" s="398"/>
      <c r="N6" s="398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7" t="s">
        <v>9</v>
      </c>
      <c r="K7" s="908"/>
      <c r="L7" s="908"/>
      <c r="M7" s="926"/>
      <c r="N7" s="907" t="s">
        <v>10</v>
      </c>
      <c r="O7" s="908"/>
      <c r="P7" s="908"/>
      <c r="Q7" s="908"/>
      <c r="R7" s="908"/>
      <c r="S7" s="908"/>
      <c r="T7" s="908"/>
      <c r="U7" s="908"/>
      <c r="V7" s="926"/>
      <c r="W7" s="907" t="s">
        <v>7</v>
      </c>
      <c r="X7" s="908"/>
      <c r="Y7" s="908"/>
      <c r="Z7" s="908"/>
      <c r="AA7" s="926"/>
      <c r="AB7" s="907" t="s">
        <v>4</v>
      </c>
      <c r="AC7" s="908"/>
      <c r="AD7" s="908"/>
      <c r="AE7" s="908"/>
      <c r="AF7" s="908"/>
      <c r="AG7" s="926"/>
      <c r="AH7" s="221"/>
      <c r="AI7" s="222"/>
      <c r="AJ7" s="149"/>
      <c r="AK7" s="149"/>
      <c r="AL7" s="186"/>
      <c r="AM7" s="151"/>
      <c r="AN7" s="330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399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396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397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250</v>
      </c>
      <c r="B10" s="910" t="s">
        <v>209</v>
      </c>
      <c r="C10" s="180">
        <v>1</v>
      </c>
      <c r="D10" s="220" t="s">
        <v>226</v>
      </c>
      <c r="E10" s="280" t="s">
        <v>561</v>
      </c>
      <c r="F10" s="277" t="s">
        <v>243</v>
      </c>
      <c r="G10" s="277" t="s">
        <v>550</v>
      </c>
      <c r="H10" s="277" t="s">
        <v>550</v>
      </c>
      <c r="I10" s="360"/>
      <c r="J10" s="277"/>
      <c r="K10" s="277"/>
      <c r="L10" s="280" t="s">
        <v>136</v>
      </c>
      <c r="M10" s="277"/>
      <c r="N10" s="413"/>
      <c r="O10" s="412" t="s">
        <v>39</v>
      </c>
      <c r="P10" s="384"/>
      <c r="Q10" s="384"/>
      <c r="R10" s="289"/>
      <c r="S10" s="280"/>
      <c r="T10" s="348" t="s">
        <v>56</v>
      </c>
      <c r="U10" s="280" t="s">
        <v>535</v>
      </c>
      <c r="V10" s="277" t="s">
        <v>224</v>
      </c>
      <c r="W10" s="280"/>
      <c r="X10" s="277"/>
      <c r="Y10" s="280"/>
      <c r="Z10" s="280"/>
      <c r="AA10" s="280"/>
      <c r="AB10" s="277"/>
      <c r="AC10" s="277" t="s">
        <v>132</v>
      </c>
      <c r="AD10" s="277"/>
      <c r="AE10" s="277" t="s">
        <v>595</v>
      </c>
      <c r="AF10" s="289"/>
      <c r="AG10" s="289"/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250</v>
      </c>
      <c r="AN10" s="330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285" t="s">
        <v>206</v>
      </c>
      <c r="F11" s="284"/>
      <c r="G11" s="284"/>
      <c r="H11" s="285"/>
      <c r="I11" s="302"/>
      <c r="J11" s="278"/>
      <c r="K11" s="285"/>
      <c r="L11" s="285" t="s">
        <v>136</v>
      </c>
      <c r="M11" s="285"/>
      <c r="N11" s="409"/>
      <c r="O11" s="410" t="s">
        <v>39</v>
      </c>
      <c r="P11" s="384"/>
      <c r="Q11" s="410"/>
      <c r="R11" s="384"/>
      <c r="S11" s="410"/>
      <c r="T11" s="409"/>
      <c r="U11" s="409" t="s">
        <v>122</v>
      </c>
      <c r="V11" s="410"/>
      <c r="W11" s="410" t="s">
        <v>87</v>
      </c>
      <c r="X11" s="410"/>
      <c r="Y11" s="409" t="s">
        <v>90</v>
      </c>
      <c r="Z11" s="409"/>
      <c r="AA11" s="411"/>
      <c r="AB11" s="390"/>
      <c r="AC11" s="390"/>
      <c r="AD11" s="390"/>
      <c r="AE11" s="390"/>
      <c r="AF11" s="390"/>
      <c r="AG11" s="390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282" t="s">
        <v>505</v>
      </c>
      <c r="F12" s="282" t="s">
        <v>537</v>
      </c>
      <c r="G12" s="282" t="s">
        <v>537</v>
      </c>
      <c r="H12" s="282" t="s">
        <v>554</v>
      </c>
      <c r="I12" s="323"/>
      <c r="J12" s="283"/>
      <c r="K12" s="282"/>
      <c r="L12" s="283" t="s">
        <v>136</v>
      </c>
      <c r="M12" s="282"/>
      <c r="N12" s="412"/>
      <c r="O12" s="412" t="s">
        <v>39</v>
      </c>
      <c r="P12" s="391"/>
      <c r="Q12" s="391" t="s">
        <v>224</v>
      </c>
      <c r="R12" s="391"/>
      <c r="S12" s="412"/>
      <c r="T12" s="413" t="s">
        <v>56</v>
      </c>
      <c r="U12" s="413" t="s">
        <v>535</v>
      </c>
      <c r="V12" s="412" t="s">
        <v>215</v>
      </c>
      <c r="W12" s="412" t="s">
        <v>393</v>
      </c>
      <c r="X12" s="412"/>
      <c r="Y12" s="413"/>
      <c r="Z12" s="412"/>
      <c r="AA12" s="412"/>
      <c r="AB12" s="391" t="s">
        <v>132</v>
      </c>
      <c r="AC12" s="391" t="s">
        <v>132</v>
      </c>
      <c r="AD12" s="391" t="s">
        <v>595</v>
      </c>
      <c r="AE12" s="391" t="s">
        <v>476</v>
      </c>
      <c r="AF12" s="391"/>
      <c r="AG12" s="391"/>
      <c r="AH12" s="206" t="s">
        <v>222</v>
      </c>
      <c r="AI12" s="227">
        <v>2</v>
      </c>
      <c r="AJ12" s="163"/>
      <c r="AK12" s="163"/>
      <c r="AL12" s="914"/>
      <c r="AM12" s="914"/>
      <c r="AN12" s="330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285"/>
      <c r="F13" s="278"/>
      <c r="G13" s="277"/>
      <c r="H13" s="285"/>
      <c r="I13" s="281"/>
      <c r="J13" s="285"/>
      <c r="K13" s="285"/>
      <c r="L13" s="285" t="s">
        <v>136</v>
      </c>
      <c r="M13" s="285"/>
      <c r="N13" s="410"/>
      <c r="O13" s="410" t="s">
        <v>39</v>
      </c>
      <c r="P13" s="410"/>
      <c r="Q13" s="410"/>
      <c r="R13" s="384"/>
      <c r="S13" s="410"/>
      <c r="T13" s="409"/>
      <c r="U13" s="409" t="s">
        <v>122</v>
      </c>
      <c r="V13" s="410" t="s">
        <v>123</v>
      </c>
      <c r="W13" s="410" t="s">
        <v>393</v>
      </c>
      <c r="X13" s="410"/>
      <c r="Y13" s="410" t="s">
        <v>90</v>
      </c>
      <c r="Z13" s="410"/>
      <c r="AA13" s="411"/>
      <c r="AB13" s="384"/>
      <c r="AC13" s="384"/>
      <c r="AD13" s="384"/>
      <c r="AE13" s="384"/>
      <c r="AF13" s="384"/>
      <c r="AG13" s="384"/>
      <c r="AH13" s="207"/>
      <c r="AI13" s="226"/>
      <c r="AJ13" s="118"/>
      <c r="AK13" s="118"/>
      <c r="AL13" s="914"/>
      <c r="AM13" s="914"/>
      <c r="AN13" s="330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282" t="s">
        <v>554</v>
      </c>
      <c r="F14" s="282" t="s">
        <v>550</v>
      </c>
      <c r="G14" s="282" t="s">
        <v>505</v>
      </c>
      <c r="H14" s="282" t="s">
        <v>506</v>
      </c>
      <c r="I14" s="323"/>
      <c r="J14" s="282" t="s">
        <v>224</v>
      </c>
      <c r="K14" s="282" t="s">
        <v>224</v>
      </c>
      <c r="L14" s="283" t="s">
        <v>136</v>
      </c>
      <c r="M14" s="282"/>
      <c r="N14" s="391" t="s">
        <v>495</v>
      </c>
      <c r="O14" s="412" t="s">
        <v>39</v>
      </c>
      <c r="P14" s="412" t="s">
        <v>215</v>
      </c>
      <c r="Q14" s="391" t="s">
        <v>224</v>
      </c>
      <c r="R14" s="391"/>
      <c r="S14" s="412"/>
      <c r="T14" s="413" t="s">
        <v>56</v>
      </c>
      <c r="U14" s="413" t="s">
        <v>535</v>
      </c>
      <c r="V14" s="412"/>
      <c r="W14" s="412" t="s">
        <v>393</v>
      </c>
      <c r="X14" s="391"/>
      <c r="Y14" s="443"/>
      <c r="Z14" s="412"/>
      <c r="AA14" s="412"/>
      <c r="AB14" s="391" t="s">
        <v>132</v>
      </c>
      <c r="AC14" s="391" t="s">
        <v>407</v>
      </c>
      <c r="AD14" s="391" t="s">
        <v>476</v>
      </c>
      <c r="AE14" s="391" t="s">
        <v>405</v>
      </c>
      <c r="AF14" s="391" t="s">
        <v>389</v>
      </c>
      <c r="AG14" s="391"/>
      <c r="AH14" s="206" t="s">
        <v>291</v>
      </c>
      <c r="AI14" s="227">
        <v>3</v>
      </c>
      <c r="AJ14" s="163"/>
      <c r="AK14" s="163"/>
      <c r="AL14" s="914"/>
      <c r="AM14" s="914"/>
      <c r="AN14" s="330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278"/>
      <c r="F15" s="284"/>
      <c r="G15" s="277"/>
      <c r="H15" s="285"/>
      <c r="I15" s="281"/>
      <c r="J15" s="285"/>
      <c r="K15" s="285"/>
      <c r="L15" s="285" t="s">
        <v>136</v>
      </c>
      <c r="M15" s="285"/>
      <c r="N15" s="410"/>
      <c r="O15" s="409" t="s">
        <v>39</v>
      </c>
      <c r="P15" s="409"/>
      <c r="Q15" s="410"/>
      <c r="R15" s="384"/>
      <c r="S15" s="410"/>
      <c r="T15" s="410" t="s">
        <v>215</v>
      </c>
      <c r="U15" s="409" t="s">
        <v>122</v>
      </c>
      <c r="V15" s="410" t="s">
        <v>123</v>
      </c>
      <c r="W15" s="410" t="s">
        <v>393</v>
      </c>
      <c r="X15" s="277"/>
      <c r="Y15" s="410" t="s">
        <v>90</v>
      </c>
      <c r="Z15" s="409"/>
      <c r="AA15" s="414"/>
      <c r="AB15" s="390"/>
      <c r="AC15" s="390"/>
      <c r="AD15" s="390"/>
      <c r="AE15" s="390"/>
      <c r="AF15" s="390"/>
      <c r="AG15" s="390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282" t="s">
        <v>516</v>
      </c>
      <c r="F16" s="282" t="s">
        <v>506</v>
      </c>
      <c r="G16" s="282" t="s">
        <v>554</v>
      </c>
      <c r="H16" s="283" t="s">
        <v>206</v>
      </c>
      <c r="I16" s="323"/>
      <c r="J16" s="283" t="s">
        <v>69</v>
      </c>
      <c r="K16" s="283" t="s">
        <v>69</v>
      </c>
      <c r="L16" s="282" t="s">
        <v>224</v>
      </c>
      <c r="M16" s="282" t="s">
        <v>460</v>
      </c>
      <c r="N16" s="412" t="s">
        <v>39</v>
      </c>
      <c r="O16" s="444" t="s">
        <v>107</v>
      </c>
      <c r="P16" s="412" t="s">
        <v>59</v>
      </c>
      <c r="Q16" s="391" t="s">
        <v>45</v>
      </c>
      <c r="R16" s="391"/>
      <c r="S16" s="412"/>
      <c r="T16" s="412" t="s">
        <v>215</v>
      </c>
      <c r="U16" s="412" t="s">
        <v>603</v>
      </c>
      <c r="V16" s="391"/>
      <c r="W16" s="283" t="s">
        <v>393</v>
      </c>
      <c r="X16" s="282" t="s">
        <v>464</v>
      </c>
      <c r="Y16" s="412" t="s">
        <v>55</v>
      </c>
      <c r="Z16" s="412"/>
      <c r="AA16" s="412"/>
      <c r="AB16" s="391" t="s">
        <v>405</v>
      </c>
      <c r="AC16" s="391" t="s">
        <v>423</v>
      </c>
      <c r="AD16" s="391" t="s">
        <v>95</v>
      </c>
      <c r="AE16" s="391" t="s">
        <v>95</v>
      </c>
      <c r="AF16" s="391" t="s">
        <v>389</v>
      </c>
      <c r="AG16" s="391"/>
      <c r="AH16" s="206" t="s">
        <v>229</v>
      </c>
      <c r="AI16" s="227">
        <v>4</v>
      </c>
      <c r="AJ16" s="164"/>
      <c r="AK16" s="163"/>
      <c r="AL16" s="914"/>
      <c r="AM16" s="914"/>
      <c r="AN16" s="330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285"/>
      <c r="F17" s="277"/>
      <c r="G17" s="284"/>
      <c r="H17" s="284"/>
      <c r="I17" s="281"/>
      <c r="J17" s="285" t="s">
        <v>69</v>
      </c>
      <c r="K17" s="285" t="s">
        <v>192</v>
      </c>
      <c r="L17" s="285"/>
      <c r="M17" s="278" t="s">
        <v>498</v>
      </c>
      <c r="N17" s="410" t="s">
        <v>39</v>
      </c>
      <c r="O17" s="445" t="s">
        <v>30</v>
      </c>
      <c r="P17" s="410" t="s">
        <v>59</v>
      </c>
      <c r="Q17" s="410"/>
      <c r="R17" s="384"/>
      <c r="S17" s="410"/>
      <c r="T17" s="410" t="s">
        <v>56</v>
      </c>
      <c r="U17" s="410" t="s">
        <v>603</v>
      </c>
      <c r="V17" s="410" t="s">
        <v>123</v>
      </c>
      <c r="W17" s="284" t="s">
        <v>393</v>
      </c>
      <c r="X17" s="278" t="s">
        <v>498</v>
      </c>
      <c r="Y17" s="410"/>
      <c r="Z17" s="410"/>
      <c r="AA17" s="414"/>
      <c r="AB17" s="384"/>
      <c r="AC17" s="384"/>
      <c r="AD17" s="384"/>
      <c r="AE17" s="384"/>
      <c r="AF17" s="384"/>
      <c r="AG17" s="384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282"/>
      <c r="F18" s="282"/>
      <c r="G18" s="282"/>
      <c r="H18" s="282"/>
      <c r="I18" s="323"/>
      <c r="J18" s="283" t="s">
        <v>69</v>
      </c>
      <c r="K18" s="283" t="s">
        <v>69</v>
      </c>
      <c r="L18" s="283"/>
      <c r="M18" s="282" t="s">
        <v>460</v>
      </c>
      <c r="N18" s="412" t="s">
        <v>39</v>
      </c>
      <c r="O18" s="412"/>
      <c r="P18" s="412" t="s">
        <v>59</v>
      </c>
      <c r="Q18" s="391" t="s">
        <v>224</v>
      </c>
      <c r="R18" s="391"/>
      <c r="S18" s="412"/>
      <c r="T18" s="412"/>
      <c r="U18" s="412"/>
      <c r="V18" s="391"/>
      <c r="W18" s="283" t="s">
        <v>87</v>
      </c>
      <c r="X18" s="282" t="s">
        <v>464</v>
      </c>
      <c r="Y18" s="412" t="s">
        <v>55</v>
      </c>
      <c r="Z18" s="412"/>
      <c r="AA18" s="412"/>
      <c r="AB18" s="391" t="s">
        <v>423</v>
      </c>
      <c r="AC18" s="391"/>
      <c r="AD18" s="391" t="s">
        <v>476</v>
      </c>
      <c r="AE18" s="391"/>
      <c r="AF18" s="391" t="s">
        <v>389</v>
      </c>
      <c r="AG18" s="391"/>
      <c r="AH18" s="206" t="s">
        <v>203</v>
      </c>
      <c r="AI18" s="227">
        <v>5</v>
      </c>
      <c r="AJ18" s="164"/>
      <c r="AK18" s="163"/>
      <c r="AL18" s="914"/>
      <c r="AM18" s="914"/>
      <c r="AN18" s="330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278"/>
      <c r="F19" s="278"/>
      <c r="G19" s="285"/>
      <c r="H19" s="278"/>
      <c r="I19" s="281"/>
      <c r="J19" s="285" t="s">
        <v>69</v>
      </c>
      <c r="K19" s="285" t="s">
        <v>499</v>
      </c>
      <c r="L19" s="285"/>
      <c r="M19" s="285"/>
      <c r="N19" s="410" t="s">
        <v>39</v>
      </c>
      <c r="O19" s="409"/>
      <c r="P19" s="410" t="s">
        <v>59</v>
      </c>
      <c r="Q19" s="410"/>
      <c r="R19" s="384"/>
      <c r="S19" s="410"/>
      <c r="T19" s="410" t="s">
        <v>56</v>
      </c>
      <c r="U19" s="410"/>
      <c r="V19" s="384"/>
      <c r="W19" s="384"/>
      <c r="X19" s="285"/>
      <c r="Y19" s="410"/>
      <c r="Z19" s="410"/>
      <c r="AA19" s="414"/>
      <c r="AB19" s="384"/>
      <c r="AC19" s="384"/>
      <c r="AD19" s="384"/>
      <c r="AE19" s="384"/>
      <c r="AF19" s="384"/>
      <c r="AG19" s="384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282"/>
      <c r="F20" s="277"/>
      <c r="G20" s="277"/>
      <c r="H20" s="277"/>
      <c r="I20" s="311"/>
      <c r="J20" s="283" t="s">
        <v>69</v>
      </c>
      <c r="K20" s="283" t="s">
        <v>69</v>
      </c>
      <c r="L20" s="283"/>
      <c r="M20" s="282" t="s">
        <v>460</v>
      </c>
      <c r="N20" s="412" t="s">
        <v>39</v>
      </c>
      <c r="O20" s="412"/>
      <c r="P20" s="412" t="s">
        <v>59</v>
      </c>
      <c r="Q20" s="412"/>
      <c r="R20" s="391"/>
      <c r="S20" s="412"/>
      <c r="T20" s="412"/>
      <c r="U20" s="412"/>
      <c r="V20" s="391"/>
      <c r="W20" s="412"/>
      <c r="X20" s="277" t="s">
        <v>464</v>
      </c>
      <c r="Y20" s="415" t="s">
        <v>55</v>
      </c>
      <c r="Z20" s="415"/>
      <c r="AA20" s="391"/>
      <c r="AB20" s="391"/>
      <c r="AC20" s="391"/>
      <c r="AD20" s="391"/>
      <c r="AE20" s="391"/>
      <c r="AF20" s="391"/>
      <c r="AG20" s="391"/>
      <c r="AH20" s="206" t="s">
        <v>216</v>
      </c>
      <c r="AI20" s="227">
        <v>6</v>
      </c>
      <c r="AJ20" s="163"/>
      <c r="AK20" s="163"/>
      <c r="AL20" s="914"/>
      <c r="AM20" s="914"/>
      <c r="AN20" s="330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278"/>
      <c r="F21" s="278"/>
      <c r="G21" s="278"/>
      <c r="H21" s="278"/>
      <c r="I21" s="312"/>
      <c r="J21" s="333" t="s">
        <v>69</v>
      </c>
      <c r="K21" s="333" t="s">
        <v>77</v>
      </c>
      <c r="L21" s="284"/>
      <c r="M21" s="285"/>
      <c r="N21" s="409" t="s">
        <v>39</v>
      </c>
      <c r="O21" s="416"/>
      <c r="P21" s="416" t="s">
        <v>59</v>
      </c>
      <c r="Q21" s="416"/>
      <c r="R21" s="410"/>
      <c r="S21" s="410"/>
      <c r="T21" s="416" t="s">
        <v>56</v>
      </c>
      <c r="U21" s="416"/>
      <c r="V21" s="417"/>
      <c r="W21" s="410"/>
      <c r="X21" s="277" t="s">
        <v>498</v>
      </c>
      <c r="Y21" s="418"/>
      <c r="Z21" s="418"/>
      <c r="AA21" s="417"/>
      <c r="AB21" s="390"/>
      <c r="AC21" s="390"/>
      <c r="AD21" s="384"/>
      <c r="AE21" s="384"/>
      <c r="AF21" s="417"/>
      <c r="AG21" s="417"/>
      <c r="AH21" s="205"/>
      <c r="AI21" s="225"/>
      <c r="AJ21" s="163"/>
      <c r="AK21" s="163"/>
      <c r="AL21" s="914"/>
      <c r="AM21" s="914"/>
      <c r="AN21" s="330"/>
      <c r="AP21" s="31"/>
      <c r="AQ21" s="32"/>
      <c r="AR21" s="33"/>
      <c r="AS21" s="34"/>
    </row>
    <row r="22" spans="1:45" s="1" customFormat="1" ht="12.75" customHeight="1" x14ac:dyDescent="0.25">
      <c r="A22" s="910" t="s">
        <v>299</v>
      </c>
      <c r="B22" s="913" t="s">
        <v>593</v>
      </c>
      <c r="C22" s="120">
        <v>1</v>
      </c>
      <c r="D22" s="198" t="s">
        <v>279</v>
      </c>
      <c r="E22" s="289" t="s">
        <v>505</v>
      </c>
      <c r="F22" s="289"/>
      <c r="G22" s="348" t="s">
        <v>561</v>
      </c>
      <c r="H22" s="289" t="s">
        <v>537</v>
      </c>
      <c r="I22" s="361"/>
      <c r="J22" s="283"/>
      <c r="K22" s="348" t="s">
        <v>69</v>
      </c>
      <c r="L22" s="289"/>
      <c r="M22" s="348" t="s">
        <v>77</v>
      </c>
      <c r="N22" s="419" t="s">
        <v>391</v>
      </c>
      <c r="O22" s="412" t="s">
        <v>39</v>
      </c>
      <c r="P22" s="384"/>
      <c r="Q22" s="413"/>
      <c r="R22" s="384"/>
      <c r="S22" s="420"/>
      <c r="T22" s="384" t="s">
        <v>45</v>
      </c>
      <c r="U22" s="384"/>
      <c r="V22" s="280" t="s">
        <v>123</v>
      </c>
      <c r="W22" s="419"/>
      <c r="X22" s="420"/>
      <c r="Y22" s="421" t="s">
        <v>90</v>
      </c>
      <c r="Z22" s="421"/>
      <c r="AA22" s="422"/>
      <c r="AB22" s="423" t="s">
        <v>132</v>
      </c>
      <c r="AC22" s="423" t="s">
        <v>132</v>
      </c>
      <c r="AD22" s="389"/>
      <c r="AE22" s="389"/>
      <c r="AF22" s="289" t="s">
        <v>389</v>
      </c>
      <c r="AG22" s="384"/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>19 марта</v>
      </c>
      <c r="AN22" s="330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284"/>
      <c r="F23" s="284"/>
      <c r="G23" s="284" t="s">
        <v>206</v>
      </c>
      <c r="H23" s="284"/>
      <c r="I23" s="302"/>
      <c r="J23" s="285" t="s">
        <v>69</v>
      </c>
      <c r="K23" s="285"/>
      <c r="L23" s="285"/>
      <c r="M23" s="285"/>
      <c r="N23" s="409" t="s">
        <v>391</v>
      </c>
      <c r="O23" s="410" t="s">
        <v>39</v>
      </c>
      <c r="P23" s="409"/>
      <c r="Q23" s="410"/>
      <c r="R23" s="384"/>
      <c r="S23" s="384"/>
      <c r="T23" s="410"/>
      <c r="U23" s="410"/>
      <c r="V23" s="410"/>
      <c r="W23" s="410"/>
      <c r="X23" s="410"/>
      <c r="Y23" s="410" t="s">
        <v>55</v>
      </c>
      <c r="Z23" s="409"/>
      <c r="AA23" s="424"/>
      <c r="AB23" s="390"/>
      <c r="AC23" s="390"/>
      <c r="AD23" s="390"/>
      <c r="AE23" s="390"/>
      <c r="AF23" s="390"/>
      <c r="AG23" s="390"/>
      <c r="AH23" s="205"/>
      <c r="AI23" s="226"/>
      <c r="AJ23" s="118"/>
      <c r="AK23" s="118"/>
      <c r="AL23" s="915"/>
      <c r="AM23" s="915"/>
      <c r="AN23" s="330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282" t="s">
        <v>554</v>
      </c>
      <c r="F24" s="282" t="s">
        <v>243</v>
      </c>
      <c r="G24" s="282" t="s">
        <v>505</v>
      </c>
      <c r="H24" s="282" t="s">
        <v>550</v>
      </c>
      <c r="I24" s="323"/>
      <c r="J24" s="283" t="s">
        <v>69</v>
      </c>
      <c r="K24" s="283" t="s">
        <v>69</v>
      </c>
      <c r="L24" s="283"/>
      <c r="M24" s="283" t="s">
        <v>499</v>
      </c>
      <c r="N24" s="412" t="s">
        <v>391</v>
      </c>
      <c r="O24" s="412" t="s">
        <v>39</v>
      </c>
      <c r="P24" s="412"/>
      <c r="Q24" s="412" t="s">
        <v>56</v>
      </c>
      <c r="R24" s="391"/>
      <c r="S24" s="391"/>
      <c r="T24" s="391" t="s">
        <v>224</v>
      </c>
      <c r="U24" s="412" t="s">
        <v>215</v>
      </c>
      <c r="V24" s="412" t="s">
        <v>123</v>
      </c>
      <c r="W24" s="412" t="s">
        <v>393</v>
      </c>
      <c r="X24" s="391" t="s">
        <v>424</v>
      </c>
      <c r="Y24" s="425" t="s">
        <v>90</v>
      </c>
      <c r="Z24" s="425"/>
      <c r="AA24" s="426"/>
      <c r="AB24" s="427" t="s">
        <v>132</v>
      </c>
      <c r="AC24" s="427" t="s">
        <v>132</v>
      </c>
      <c r="AD24" s="391"/>
      <c r="AE24" s="391"/>
      <c r="AF24" s="391" t="s">
        <v>389</v>
      </c>
      <c r="AG24" s="391"/>
      <c r="AH24" s="206" t="s">
        <v>266</v>
      </c>
      <c r="AI24" s="227">
        <v>2</v>
      </c>
      <c r="AJ24" s="165"/>
      <c r="AK24" s="118"/>
      <c r="AL24" s="915"/>
      <c r="AM24" s="915"/>
      <c r="AN24" s="330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284"/>
      <c r="F25" s="285"/>
      <c r="G25" s="285"/>
      <c r="H25" s="285"/>
      <c r="I25" s="281"/>
      <c r="J25" s="285" t="s">
        <v>69</v>
      </c>
      <c r="K25" s="278"/>
      <c r="L25" s="285"/>
      <c r="M25" s="285" t="s">
        <v>77</v>
      </c>
      <c r="N25" s="409" t="s">
        <v>391</v>
      </c>
      <c r="O25" s="410" t="s">
        <v>39</v>
      </c>
      <c r="P25" s="409"/>
      <c r="Q25" s="410" t="s">
        <v>65</v>
      </c>
      <c r="R25" s="384"/>
      <c r="S25" s="384"/>
      <c r="T25" s="410"/>
      <c r="U25" s="410"/>
      <c r="V25" s="410"/>
      <c r="W25" s="384"/>
      <c r="X25" s="410"/>
      <c r="Y25" s="410" t="s">
        <v>55</v>
      </c>
      <c r="Z25" s="409"/>
      <c r="AA25" s="424"/>
      <c r="AB25" s="390"/>
      <c r="AC25" s="390"/>
      <c r="AD25" s="384"/>
      <c r="AE25" s="384"/>
      <c r="AF25" s="384"/>
      <c r="AG25" s="384"/>
      <c r="AH25" s="207"/>
      <c r="AI25" s="226"/>
      <c r="AJ25" s="118"/>
      <c r="AK25" s="118"/>
      <c r="AL25" s="915"/>
      <c r="AM25" s="915"/>
      <c r="AN25" s="330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282" t="s">
        <v>537</v>
      </c>
      <c r="F26" s="282" t="s">
        <v>505</v>
      </c>
      <c r="G26" s="282" t="s">
        <v>68</v>
      </c>
      <c r="H26" s="282" t="s">
        <v>58</v>
      </c>
      <c r="I26" s="323"/>
      <c r="J26" s="283" t="s">
        <v>69</v>
      </c>
      <c r="K26" s="283" t="s">
        <v>69</v>
      </c>
      <c r="L26" s="283" t="s">
        <v>192</v>
      </c>
      <c r="M26" s="282" t="s">
        <v>104</v>
      </c>
      <c r="N26" s="412" t="s">
        <v>391</v>
      </c>
      <c r="O26" s="412" t="s">
        <v>39</v>
      </c>
      <c r="P26" s="412" t="s">
        <v>467</v>
      </c>
      <c r="Q26" s="412" t="s">
        <v>56</v>
      </c>
      <c r="R26" s="391"/>
      <c r="S26" s="391"/>
      <c r="T26" s="412" t="s">
        <v>603</v>
      </c>
      <c r="U26" s="547" t="s">
        <v>603</v>
      </c>
      <c r="V26" s="412" t="s">
        <v>123</v>
      </c>
      <c r="W26" s="412" t="s">
        <v>393</v>
      </c>
      <c r="X26" s="391" t="s">
        <v>27</v>
      </c>
      <c r="Y26" s="425" t="s">
        <v>90</v>
      </c>
      <c r="Z26" s="425"/>
      <c r="AA26" s="426"/>
      <c r="AB26" s="427" t="s">
        <v>423</v>
      </c>
      <c r="AC26" s="427" t="s">
        <v>481</v>
      </c>
      <c r="AD26" s="391"/>
      <c r="AE26" s="391" t="s">
        <v>476</v>
      </c>
      <c r="AF26" s="391" t="s">
        <v>389</v>
      </c>
      <c r="AG26" s="391"/>
      <c r="AH26" s="206" t="s">
        <v>194</v>
      </c>
      <c r="AI26" s="227">
        <v>3</v>
      </c>
      <c r="AJ26" s="118"/>
      <c r="AK26" s="118"/>
      <c r="AL26" s="915"/>
      <c r="AM26" s="915"/>
      <c r="AN26" s="330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284"/>
      <c r="F27" s="284"/>
      <c r="G27" s="284"/>
      <c r="H27" s="285"/>
      <c r="I27" s="281"/>
      <c r="J27" s="285" t="s">
        <v>69</v>
      </c>
      <c r="K27" s="285"/>
      <c r="L27" s="285" t="s">
        <v>192</v>
      </c>
      <c r="M27" s="278"/>
      <c r="N27" s="410" t="s">
        <v>391</v>
      </c>
      <c r="O27" s="409" t="s">
        <v>39</v>
      </c>
      <c r="P27" s="409"/>
      <c r="Q27" s="410" t="s">
        <v>65</v>
      </c>
      <c r="R27" s="390"/>
      <c r="S27" s="409"/>
      <c r="T27" s="410" t="s">
        <v>603</v>
      </c>
      <c r="U27" s="409"/>
      <c r="V27" s="409"/>
      <c r="W27" s="410" t="s">
        <v>142</v>
      </c>
      <c r="X27" s="410"/>
      <c r="Y27" s="410" t="s">
        <v>55</v>
      </c>
      <c r="Z27" s="410"/>
      <c r="AA27" s="428"/>
      <c r="AB27" s="384"/>
      <c r="AC27" s="384"/>
      <c r="AD27" s="390"/>
      <c r="AE27" s="390"/>
      <c r="AF27" s="390"/>
      <c r="AG27" s="390"/>
      <c r="AH27" s="205"/>
      <c r="AI27" s="226"/>
      <c r="AJ27" s="163"/>
      <c r="AK27" s="118"/>
      <c r="AL27" s="915"/>
      <c r="AM27" s="915"/>
      <c r="AN27" s="330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282" t="s">
        <v>506</v>
      </c>
      <c r="F28" s="282" t="s">
        <v>68</v>
      </c>
      <c r="G28" s="282" t="s">
        <v>516</v>
      </c>
      <c r="H28" s="282" t="s">
        <v>505</v>
      </c>
      <c r="I28" s="323"/>
      <c r="J28" s="283" t="s">
        <v>69</v>
      </c>
      <c r="K28" s="283" t="s">
        <v>603</v>
      </c>
      <c r="L28" s="283" t="s">
        <v>136</v>
      </c>
      <c r="M28" s="282" t="s">
        <v>460</v>
      </c>
      <c r="N28" s="391" t="s">
        <v>48</v>
      </c>
      <c r="O28" s="444" t="s">
        <v>107</v>
      </c>
      <c r="P28" s="412" t="s">
        <v>84</v>
      </c>
      <c r="Q28" s="412" t="s">
        <v>56</v>
      </c>
      <c r="R28" s="391"/>
      <c r="S28" s="412"/>
      <c r="T28" s="412" t="s">
        <v>603</v>
      </c>
      <c r="U28" s="412" t="s">
        <v>215</v>
      </c>
      <c r="V28" s="282" t="s">
        <v>224</v>
      </c>
      <c r="W28" s="412" t="s">
        <v>393</v>
      </c>
      <c r="X28" s="282" t="s">
        <v>464</v>
      </c>
      <c r="Y28" s="427" t="s">
        <v>359</v>
      </c>
      <c r="Z28" s="425"/>
      <c r="AA28" s="426"/>
      <c r="AB28" s="427" t="s">
        <v>481</v>
      </c>
      <c r="AC28" s="427" t="s">
        <v>423</v>
      </c>
      <c r="AD28" s="391" t="s">
        <v>476</v>
      </c>
      <c r="AE28" s="391" t="s">
        <v>595</v>
      </c>
      <c r="AF28" s="391" t="s">
        <v>389</v>
      </c>
      <c r="AG28" s="391"/>
      <c r="AH28" s="206" t="s">
        <v>204</v>
      </c>
      <c r="AI28" s="227">
        <v>4</v>
      </c>
      <c r="AJ28" s="118"/>
      <c r="AK28" s="118"/>
      <c r="AL28" s="915"/>
      <c r="AM28" s="915"/>
      <c r="AN28" s="330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278"/>
      <c r="F29" s="285"/>
      <c r="G29" s="277"/>
      <c r="H29" s="284"/>
      <c r="I29" s="362"/>
      <c r="J29" s="285" t="s">
        <v>499</v>
      </c>
      <c r="K29" s="285" t="s">
        <v>69</v>
      </c>
      <c r="L29" s="285" t="s">
        <v>136</v>
      </c>
      <c r="M29" s="285"/>
      <c r="N29" s="410"/>
      <c r="O29" s="445" t="s">
        <v>30</v>
      </c>
      <c r="P29" s="409" t="s">
        <v>59</v>
      </c>
      <c r="Q29" s="410" t="s">
        <v>65</v>
      </c>
      <c r="R29" s="384"/>
      <c r="S29" s="410"/>
      <c r="T29" s="410" t="s">
        <v>603</v>
      </c>
      <c r="U29" s="410" t="s">
        <v>215</v>
      </c>
      <c r="V29" s="410"/>
      <c r="W29" s="410" t="s">
        <v>393</v>
      </c>
      <c r="X29" s="285"/>
      <c r="Y29" s="410"/>
      <c r="Z29" s="409"/>
      <c r="AA29" s="428"/>
      <c r="AB29" s="390"/>
      <c r="AC29" s="390"/>
      <c r="AD29" s="384"/>
      <c r="AE29" s="384" t="s">
        <v>498</v>
      </c>
      <c r="AF29" s="384"/>
      <c r="AG29" s="384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282"/>
      <c r="F30" s="282" t="s">
        <v>505</v>
      </c>
      <c r="G30" s="282"/>
      <c r="H30" s="283"/>
      <c r="I30" s="323"/>
      <c r="J30" s="283" t="s">
        <v>499</v>
      </c>
      <c r="K30" s="283"/>
      <c r="L30" s="283" t="s">
        <v>136</v>
      </c>
      <c r="M30" s="283"/>
      <c r="N30" s="412"/>
      <c r="O30" s="412"/>
      <c r="P30" s="412" t="s">
        <v>84</v>
      </c>
      <c r="Q30" s="391" t="s">
        <v>224</v>
      </c>
      <c r="R30" s="391"/>
      <c r="S30" s="412"/>
      <c r="T30" s="391"/>
      <c r="U30" s="391" t="s">
        <v>471</v>
      </c>
      <c r="V30" s="412"/>
      <c r="W30" s="412" t="s">
        <v>142</v>
      </c>
      <c r="X30" s="282" t="s">
        <v>392</v>
      </c>
      <c r="Y30" s="425"/>
      <c r="Z30" s="412"/>
      <c r="AA30" s="429"/>
      <c r="AB30" s="391"/>
      <c r="AC30" s="391"/>
      <c r="AD30" s="391" t="s">
        <v>489</v>
      </c>
      <c r="AE30" s="282" t="s">
        <v>489</v>
      </c>
      <c r="AF30" s="391"/>
      <c r="AG30" s="391"/>
      <c r="AH30" s="206" t="s">
        <v>200</v>
      </c>
      <c r="AI30" s="227">
        <v>5</v>
      </c>
      <c r="AJ30" s="165"/>
      <c r="AK30" s="118"/>
      <c r="AL30" s="915"/>
      <c r="AM30" s="915"/>
      <c r="AN30" s="330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278"/>
      <c r="F31" s="284"/>
      <c r="G31" s="284"/>
      <c r="H31" s="277"/>
      <c r="I31" s="277"/>
      <c r="J31" s="278"/>
      <c r="K31" s="285" t="s">
        <v>69</v>
      </c>
      <c r="L31" s="285" t="s">
        <v>136</v>
      </c>
      <c r="M31" s="284"/>
      <c r="N31" s="410"/>
      <c r="O31" s="409"/>
      <c r="P31" s="409" t="s">
        <v>59</v>
      </c>
      <c r="Q31" s="409"/>
      <c r="R31" s="390"/>
      <c r="S31" s="410"/>
      <c r="T31" s="409"/>
      <c r="U31" s="409"/>
      <c r="V31" s="409" t="s">
        <v>603</v>
      </c>
      <c r="W31" s="410" t="s">
        <v>393</v>
      </c>
      <c r="X31" s="384"/>
      <c r="Y31" s="430"/>
      <c r="Z31" s="409"/>
      <c r="AA31" s="431"/>
      <c r="AB31" s="390"/>
      <c r="AC31" s="390"/>
      <c r="AD31" s="384"/>
      <c r="AE31" s="277"/>
      <c r="AF31" s="384"/>
      <c r="AG31" s="384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282"/>
      <c r="F32" s="282"/>
      <c r="G32" s="282"/>
      <c r="H32" s="282"/>
      <c r="I32" s="311"/>
      <c r="J32" s="282"/>
      <c r="K32" s="283"/>
      <c r="L32" s="283" t="s">
        <v>136</v>
      </c>
      <c r="M32" s="283"/>
      <c r="N32" s="412"/>
      <c r="O32" s="412"/>
      <c r="P32" s="412" t="s">
        <v>84</v>
      </c>
      <c r="Q32" s="391"/>
      <c r="R32" s="391"/>
      <c r="S32" s="412"/>
      <c r="T32" s="412"/>
      <c r="U32" s="412"/>
      <c r="V32" s="391"/>
      <c r="W32" s="412"/>
      <c r="X32" s="412"/>
      <c r="Y32" s="391"/>
      <c r="Z32" s="412"/>
      <c r="AA32" s="412"/>
      <c r="AB32" s="432"/>
      <c r="AC32" s="432"/>
      <c r="AD32" s="282" t="s">
        <v>489</v>
      </c>
      <c r="AE32" s="282" t="s">
        <v>489</v>
      </c>
      <c r="AF32" s="391"/>
      <c r="AG32" s="391"/>
      <c r="AH32" s="206" t="s">
        <v>234</v>
      </c>
      <c r="AI32" s="227">
        <v>6</v>
      </c>
      <c r="AJ32" s="165"/>
      <c r="AK32" s="118"/>
      <c r="AL32" s="915"/>
      <c r="AM32" s="915"/>
      <c r="AN32" s="330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279"/>
      <c r="F33" s="279"/>
      <c r="G33" s="279"/>
      <c r="H33" s="279"/>
      <c r="I33" s="279"/>
      <c r="J33" s="279"/>
      <c r="K33" s="333" t="s">
        <v>69</v>
      </c>
      <c r="L33" s="333" t="s">
        <v>136</v>
      </c>
      <c r="M33" s="333"/>
      <c r="N33" s="416"/>
      <c r="O33" s="416"/>
      <c r="P33" s="416" t="s">
        <v>59</v>
      </c>
      <c r="Q33" s="416"/>
      <c r="R33" s="410"/>
      <c r="S33" s="416"/>
      <c r="T33" s="416"/>
      <c r="U33" s="416" t="s">
        <v>603</v>
      </c>
      <c r="V33" s="417"/>
      <c r="W33" s="301" t="s">
        <v>393</v>
      </c>
      <c r="X33" s="416"/>
      <c r="Y33" s="417"/>
      <c r="Z33" s="416"/>
      <c r="AA33" s="410"/>
      <c r="AB33" s="433"/>
      <c r="AC33" s="433"/>
      <c r="AD33" s="277"/>
      <c r="AE33" s="277"/>
      <c r="AF33" s="417"/>
      <c r="AG33" s="384"/>
      <c r="AH33" s="205" t="s">
        <v>356</v>
      </c>
      <c r="AI33" s="229"/>
      <c r="AJ33" s="165"/>
      <c r="AK33" s="118"/>
      <c r="AL33" s="916"/>
      <c r="AM33" s="916"/>
      <c r="AN33" s="330"/>
      <c r="AP33" s="35"/>
      <c r="AQ33" s="8"/>
      <c r="AR33" s="37"/>
      <c r="AS33" s="30"/>
    </row>
    <row r="34" spans="1:45" s="1" customFormat="1" ht="12.75" customHeight="1" x14ac:dyDescent="0.25">
      <c r="A34" s="910" t="s">
        <v>272</v>
      </c>
      <c r="B34" s="919" t="s">
        <v>607</v>
      </c>
      <c r="C34" s="120">
        <v>1</v>
      </c>
      <c r="D34" s="198" t="s">
        <v>279</v>
      </c>
      <c r="E34" s="277" t="s">
        <v>243</v>
      </c>
      <c r="F34" s="277" t="s">
        <v>516</v>
      </c>
      <c r="G34" s="277" t="s">
        <v>506</v>
      </c>
      <c r="H34" s="277" t="s">
        <v>550</v>
      </c>
      <c r="I34" s="277"/>
      <c r="J34" s="280"/>
      <c r="K34" s="280" t="s">
        <v>517</v>
      </c>
      <c r="L34" s="283" t="s">
        <v>69</v>
      </c>
      <c r="M34" s="280" t="s">
        <v>499</v>
      </c>
      <c r="N34" s="419" t="s">
        <v>391</v>
      </c>
      <c r="O34" s="412"/>
      <c r="P34" s="384"/>
      <c r="Q34" s="280" t="s">
        <v>65</v>
      </c>
      <c r="R34" s="410"/>
      <c r="S34" s="413"/>
      <c r="T34" s="384" t="s">
        <v>45</v>
      </c>
      <c r="U34" s="384"/>
      <c r="V34" s="413" t="s">
        <v>56</v>
      </c>
      <c r="W34" s="348"/>
      <c r="X34" s="412"/>
      <c r="Y34" s="384"/>
      <c r="Z34" s="384"/>
      <c r="AA34" s="410"/>
      <c r="AB34" s="423" t="s">
        <v>132</v>
      </c>
      <c r="AC34" s="423" t="s">
        <v>132</v>
      </c>
      <c r="AD34" s="420"/>
      <c r="AE34" s="420"/>
      <c r="AF34" s="289" t="s">
        <v>389</v>
      </c>
      <c r="AG34" s="420"/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>20 марта</v>
      </c>
      <c r="AN34" s="330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278"/>
      <c r="F35" s="285"/>
      <c r="G35" s="278"/>
      <c r="H35" s="285"/>
      <c r="I35" s="278"/>
      <c r="J35" s="285"/>
      <c r="K35" s="285"/>
      <c r="L35" s="285" t="s">
        <v>69</v>
      </c>
      <c r="M35" s="285"/>
      <c r="N35" s="409" t="s">
        <v>391</v>
      </c>
      <c r="O35" s="410"/>
      <c r="P35" s="390"/>
      <c r="Q35" s="409" t="s">
        <v>56</v>
      </c>
      <c r="R35" s="409"/>
      <c r="S35" s="409"/>
      <c r="T35" s="390"/>
      <c r="U35" s="410"/>
      <c r="V35" s="409" t="s">
        <v>56</v>
      </c>
      <c r="W35" s="284"/>
      <c r="X35" s="410"/>
      <c r="Y35" s="410"/>
      <c r="Z35" s="390"/>
      <c r="AA35" s="409"/>
      <c r="AB35" s="390"/>
      <c r="AC35" s="390"/>
      <c r="AD35" s="390"/>
      <c r="AE35" s="390"/>
      <c r="AF35" s="390"/>
      <c r="AG35" s="390"/>
      <c r="AH35" s="205"/>
      <c r="AI35" s="226"/>
      <c r="AJ35" s="165"/>
      <c r="AK35" s="118"/>
      <c r="AL35" s="915"/>
      <c r="AM35" s="915"/>
      <c r="AN35" s="330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280" t="s">
        <v>206</v>
      </c>
      <c r="F36" s="277" t="s">
        <v>550</v>
      </c>
      <c r="G36" s="277" t="s">
        <v>595</v>
      </c>
      <c r="H36" s="277" t="s">
        <v>506</v>
      </c>
      <c r="I36" s="277"/>
      <c r="J36" s="283"/>
      <c r="K36" s="280" t="s">
        <v>77</v>
      </c>
      <c r="L36" s="283" t="s">
        <v>69</v>
      </c>
      <c r="M36" s="277" t="s">
        <v>130</v>
      </c>
      <c r="N36" s="412" t="s">
        <v>391</v>
      </c>
      <c r="O36" s="412"/>
      <c r="P36" s="413"/>
      <c r="Q36" s="412" t="s">
        <v>65</v>
      </c>
      <c r="R36" s="410"/>
      <c r="S36" s="413"/>
      <c r="T36" s="384" t="s">
        <v>224</v>
      </c>
      <c r="U36" s="391"/>
      <c r="V36" s="413" t="s">
        <v>56</v>
      </c>
      <c r="W36" s="283"/>
      <c r="X36" s="391"/>
      <c r="Y36" s="391"/>
      <c r="Z36" s="384"/>
      <c r="AA36" s="410"/>
      <c r="AB36" s="427" t="s">
        <v>132</v>
      </c>
      <c r="AC36" s="427" t="s">
        <v>132</v>
      </c>
      <c r="AD36" s="391" t="s">
        <v>476</v>
      </c>
      <c r="AE36" s="391"/>
      <c r="AF36" s="391" t="s">
        <v>389</v>
      </c>
      <c r="AG36" s="391"/>
      <c r="AH36" s="206" t="s">
        <v>266</v>
      </c>
      <c r="AI36" s="227">
        <v>2</v>
      </c>
      <c r="AJ36" s="165"/>
      <c r="AK36" s="118"/>
      <c r="AL36" s="915"/>
      <c r="AM36" s="915"/>
      <c r="AN36" s="330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285" t="s">
        <v>561</v>
      </c>
      <c r="F37" s="278"/>
      <c r="G37" s="278"/>
      <c r="H37" s="285"/>
      <c r="I37" s="278"/>
      <c r="J37" s="285"/>
      <c r="K37" s="285"/>
      <c r="L37" s="285" t="s">
        <v>69</v>
      </c>
      <c r="M37" s="285"/>
      <c r="N37" s="409" t="s">
        <v>391</v>
      </c>
      <c r="O37" s="410"/>
      <c r="P37" s="409"/>
      <c r="Q37" s="410" t="s">
        <v>56</v>
      </c>
      <c r="R37" s="409"/>
      <c r="S37" s="409"/>
      <c r="T37" s="390"/>
      <c r="U37" s="410"/>
      <c r="V37" s="409" t="s">
        <v>56</v>
      </c>
      <c r="W37" s="284"/>
      <c r="X37" s="384"/>
      <c r="Y37" s="409"/>
      <c r="Z37" s="390"/>
      <c r="AA37" s="409"/>
      <c r="AB37" s="390"/>
      <c r="AC37" s="390"/>
      <c r="AD37" s="384"/>
      <c r="AE37" s="384"/>
      <c r="AF37" s="384"/>
      <c r="AG37" s="384"/>
      <c r="AH37" s="207"/>
      <c r="AI37" s="226"/>
      <c r="AJ37" s="165"/>
      <c r="AK37" s="118"/>
      <c r="AL37" s="915"/>
      <c r="AM37" s="915"/>
      <c r="AN37" s="330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277" t="s">
        <v>595</v>
      </c>
      <c r="F38" s="277" t="s">
        <v>58</v>
      </c>
      <c r="G38" s="277" t="s">
        <v>550</v>
      </c>
      <c r="H38" s="277" t="s">
        <v>516</v>
      </c>
      <c r="I38" s="277"/>
      <c r="J38" s="283" t="s">
        <v>41</v>
      </c>
      <c r="K38" s="280" t="s">
        <v>499</v>
      </c>
      <c r="L38" s="283" t="s">
        <v>69</v>
      </c>
      <c r="M38" s="277" t="s">
        <v>430</v>
      </c>
      <c r="N38" s="412" t="s">
        <v>391</v>
      </c>
      <c r="O38" s="412"/>
      <c r="P38" s="412"/>
      <c r="Q38" s="412" t="s">
        <v>65</v>
      </c>
      <c r="R38" s="410"/>
      <c r="S38" s="413"/>
      <c r="T38" s="384" t="s">
        <v>224</v>
      </c>
      <c r="U38" s="545" t="s">
        <v>478</v>
      </c>
      <c r="V38" s="413" t="s">
        <v>56</v>
      </c>
      <c r="W38" s="282"/>
      <c r="X38" s="412" t="s">
        <v>192</v>
      </c>
      <c r="Y38" s="384" t="s">
        <v>359</v>
      </c>
      <c r="Z38" s="384"/>
      <c r="AA38" s="410"/>
      <c r="AB38" s="427" t="s">
        <v>132</v>
      </c>
      <c r="AC38" s="427" t="s">
        <v>423</v>
      </c>
      <c r="AD38" s="391" t="s">
        <v>491</v>
      </c>
      <c r="AE38" s="391" t="s">
        <v>491</v>
      </c>
      <c r="AF38" s="391" t="s">
        <v>389</v>
      </c>
      <c r="AG38" s="391"/>
      <c r="AH38" s="206" t="s">
        <v>194</v>
      </c>
      <c r="AI38" s="227">
        <v>3</v>
      </c>
      <c r="AJ38" s="165"/>
      <c r="AK38" s="118"/>
      <c r="AL38" s="915"/>
      <c r="AM38" s="915"/>
      <c r="AN38" s="330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278"/>
      <c r="F39" s="278"/>
      <c r="G39" s="285"/>
      <c r="H39" s="285"/>
      <c r="I39" s="278"/>
      <c r="J39" s="285" t="s">
        <v>41</v>
      </c>
      <c r="K39" s="285" t="s">
        <v>603</v>
      </c>
      <c r="L39" s="285" t="s">
        <v>69</v>
      </c>
      <c r="M39" s="285"/>
      <c r="N39" s="410" t="s">
        <v>391</v>
      </c>
      <c r="O39" s="409"/>
      <c r="P39" s="409" t="s">
        <v>215</v>
      </c>
      <c r="Q39" s="410" t="s">
        <v>56</v>
      </c>
      <c r="R39" s="409"/>
      <c r="S39" s="409"/>
      <c r="T39" s="390"/>
      <c r="U39" s="409"/>
      <c r="V39" s="409" t="s">
        <v>56</v>
      </c>
      <c r="W39" s="284"/>
      <c r="X39" s="409" t="s">
        <v>98</v>
      </c>
      <c r="Y39" s="409"/>
      <c r="Z39" s="390"/>
      <c r="AA39" s="409"/>
      <c r="AB39" s="384"/>
      <c r="AC39" s="384"/>
      <c r="AD39" s="390"/>
      <c r="AE39" s="390"/>
      <c r="AF39" s="390"/>
      <c r="AG39" s="390"/>
      <c r="AH39" s="205"/>
      <c r="AI39" s="226"/>
      <c r="AJ39" s="165"/>
      <c r="AK39" s="118"/>
      <c r="AL39" s="915"/>
      <c r="AM39" s="915"/>
      <c r="AN39" s="330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277"/>
      <c r="F40" s="277" t="s">
        <v>68</v>
      </c>
      <c r="G40" s="277" t="s">
        <v>506</v>
      </c>
      <c r="H40" s="277" t="s">
        <v>516</v>
      </c>
      <c r="I40" s="277"/>
      <c r="J40" s="283" t="s">
        <v>69</v>
      </c>
      <c r="K40" s="280"/>
      <c r="L40" s="277" t="s">
        <v>224</v>
      </c>
      <c r="M40" s="280"/>
      <c r="N40" s="391" t="s">
        <v>467</v>
      </c>
      <c r="O40" s="283" t="s">
        <v>39</v>
      </c>
      <c r="P40" s="412" t="s">
        <v>59</v>
      </c>
      <c r="Q40" s="412"/>
      <c r="R40" s="410"/>
      <c r="S40" s="412"/>
      <c r="T40" s="384" t="s">
        <v>45</v>
      </c>
      <c r="U40" s="412" t="s">
        <v>122</v>
      </c>
      <c r="V40" s="413" t="s">
        <v>603</v>
      </c>
      <c r="W40" s="282" t="s">
        <v>479</v>
      </c>
      <c r="X40" s="449" t="s">
        <v>392</v>
      </c>
      <c r="Y40" s="413" t="s">
        <v>523</v>
      </c>
      <c r="Z40" s="384"/>
      <c r="AA40" s="410"/>
      <c r="AB40" s="427" t="s">
        <v>132</v>
      </c>
      <c r="AC40" s="427"/>
      <c r="AD40" s="545" t="s">
        <v>491</v>
      </c>
      <c r="AE40" s="545" t="s">
        <v>491</v>
      </c>
      <c r="AF40" s="391" t="s">
        <v>389</v>
      </c>
      <c r="AG40" s="391"/>
      <c r="AH40" s="206" t="s">
        <v>204</v>
      </c>
      <c r="AI40" s="227">
        <v>4</v>
      </c>
      <c r="AJ40" s="165"/>
      <c r="AK40" s="118"/>
      <c r="AL40" s="915"/>
      <c r="AM40" s="915"/>
      <c r="AN40" s="330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278"/>
      <c r="F41" s="278"/>
      <c r="G41" s="285"/>
      <c r="H41" s="278"/>
      <c r="I41" s="278"/>
      <c r="J41" s="285" t="s">
        <v>69</v>
      </c>
      <c r="K41" s="285" t="s">
        <v>69</v>
      </c>
      <c r="L41" s="285"/>
      <c r="M41" s="285" t="s">
        <v>603</v>
      </c>
      <c r="N41" s="410"/>
      <c r="O41" s="285" t="s">
        <v>39</v>
      </c>
      <c r="P41" s="410" t="s">
        <v>59</v>
      </c>
      <c r="Q41" s="410"/>
      <c r="R41" s="409"/>
      <c r="S41" s="410"/>
      <c r="T41" s="409"/>
      <c r="U41" s="410" t="s">
        <v>535</v>
      </c>
      <c r="V41" s="409" t="s">
        <v>215</v>
      </c>
      <c r="W41" s="277" t="s">
        <v>484</v>
      </c>
      <c r="X41" s="390" t="s">
        <v>498</v>
      </c>
      <c r="Y41" s="409" t="s">
        <v>523</v>
      </c>
      <c r="Z41" s="390"/>
      <c r="AA41" s="409"/>
      <c r="AB41" s="435"/>
      <c r="AC41" s="435"/>
      <c r="AD41" s="549"/>
      <c r="AE41" s="549"/>
      <c r="AF41" s="384"/>
      <c r="AG41" s="384"/>
      <c r="AH41" s="205"/>
      <c r="AI41" s="226"/>
      <c r="AJ41" s="165"/>
      <c r="AK41" s="118"/>
      <c r="AL41" s="915"/>
      <c r="AM41" s="915"/>
      <c r="AN41" s="330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277"/>
      <c r="F42" s="277"/>
      <c r="G42" s="277"/>
      <c r="H42" s="277"/>
      <c r="I42" s="277"/>
      <c r="J42" s="283" t="s">
        <v>69</v>
      </c>
      <c r="K42" s="280"/>
      <c r="L42" s="277"/>
      <c r="M42" s="280"/>
      <c r="N42" s="412"/>
      <c r="O42" s="283" t="s">
        <v>39</v>
      </c>
      <c r="P42" s="412" t="s">
        <v>59</v>
      </c>
      <c r="Q42" s="391"/>
      <c r="R42" s="410"/>
      <c r="S42" s="412"/>
      <c r="T42" s="413"/>
      <c r="U42" s="412" t="s">
        <v>122</v>
      </c>
      <c r="V42" s="413"/>
      <c r="W42" s="282" t="s">
        <v>479</v>
      </c>
      <c r="X42" s="280" t="s">
        <v>98</v>
      </c>
      <c r="Y42" s="413" t="s">
        <v>523</v>
      </c>
      <c r="Z42" s="384"/>
      <c r="AA42" s="410"/>
      <c r="AB42" s="436"/>
      <c r="AC42" s="436"/>
      <c r="AD42" s="391" t="s">
        <v>595</v>
      </c>
      <c r="AE42" s="391" t="s">
        <v>476</v>
      </c>
      <c r="AF42" s="391"/>
      <c r="AG42" s="391"/>
      <c r="AH42" s="206" t="s">
        <v>200</v>
      </c>
      <c r="AI42" s="227">
        <v>5</v>
      </c>
      <c r="AJ42" s="165"/>
      <c r="AK42" s="118"/>
      <c r="AL42" s="915"/>
      <c r="AM42" s="915"/>
      <c r="AN42" s="330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285"/>
      <c r="F43" s="278"/>
      <c r="G43" s="278"/>
      <c r="H43" s="278"/>
      <c r="I43" s="278"/>
      <c r="J43" s="285" t="s">
        <v>69</v>
      </c>
      <c r="K43" s="285" t="s">
        <v>69</v>
      </c>
      <c r="L43" s="285"/>
      <c r="M43" s="285" t="s">
        <v>77</v>
      </c>
      <c r="N43" s="410"/>
      <c r="O43" s="285" t="s">
        <v>39</v>
      </c>
      <c r="P43" s="410" t="s">
        <v>59</v>
      </c>
      <c r="Q43" s="390"/>
      <c r="R43" s="409"/>
      <c r="S43" s="410"/>
      <c r="T43" s="409"/>
      <c r="U43" s="410" t="s">
        <v>535</v>
      </c>
      <c r="V43" s="409"/>
      <c r="W43" s="277" t="s">
        <v>484</v>
      </c>
      <c r="X43" s="285" t="s">
        <v>192</v>
      </c>
      <c r="Y43" s="409" t="s">
        <v>523</v>
      </c>
      <c r="Z43" s="390"/>
      <c r="AA43" s="409"/>
      <c r="AB43" s="435"/>
      <c r="AC43" s="435"/>
      <c r="AD43" s="384"/>
      <c r="AE43" s="384"/>
      <c r="AF43" s="384"/>
      <c r="AG43" s="384"/>
      <c r="AH43" s="205"/>
      <c r="AI43" s="226"/>
      <c r="AJ43" s="165"/>
      <c r="AK43" s="118"/>
      <c r="AL43" s="915"/>
      <c r="AM43" s="915"/>
      <c r="AN43" s="330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277"/>
      <c r="F44" s="277"/>
      <c r="G44" s="277"/>
      <c r="H44" s="277"/>
      <c r="I44" s="277"/>
      <c r="J44" s="283" t="s">
        <v>69</v>
      </c>
      <c r="K44" s="280"/>
      <c r="L44" s="280"/>
      <c r="M44" s="280"/>
      <c r="N44" s="412"/>
      <c r="O44" s="283" t="s">
        <v>39</v>
      </c>
      <c r="P44" s="412" t="s">
        <v>59</v>
      </c>
      <c r="Q44" s="384"/>
      <c r="R44" s="410"/>
      <c r="S44" s="412"/>
      <c r="T44" s="413"/>
      <c r="U44" s="412" t="s">
        <v>122</v>
      </c>
      <c r="V44" s="384"/>
      <c r="W44" s="282" t="s">
        <v>479</v>
      </c>
      <c r="X44" s="391"/>
      <c r="Y44" s="413" t="s">
        <v>523</v>
      </c>
      <c r="Z44" s="384"/>
      <c r="AA44" s="410"/>
      <c r="AB44" s="436"/>
      <c r="AC44" s="436"/>
      <c r="AD44" s="391"/>
      <c r="AE44" s="391"/>
      <c r="AF44" s="391"/>
      <c r="AG44" s="391"/>
      <c r="AH44" s="206" t="s">
        <v>234</v>
      </c>
      <c r="AI44" s="227">
        <v>6</v>
      </c>
      <c r="AJ44" s="165"/>
      <c r="AK44" s="118"/>
      <c r="AL44" s="915"/>
      <c r="AM44" s="915"/>
      <c r="AN44" s="330"/>
      <c r="AP44" s="35"/>
      <c r="AQ44" s="8"/>
      <c r="AR44" s="37"/>
      <c r="AS44" s="30"/>
    </row>
    <row r="45" spans="1:45" s="1" customFormat="1" ht="13.15" customHeight="1" x14ac:dyDescent="0.25">
      <c r="A45" s="912"/>
      <c r="B45" s="920"/>
      <c r="C45" s="179"/>
      <c r="D45" s="199" t="s">
        <v>356</v>
      </c>
      <c r="E45" s="277"/>
      <c r="F45" s="277"/>
      <c r="G45" s="277"/>
      <c r="H45" s="277"/>
      <c r="I45" s="279"/>
      <c r="J45" s="333" t="s">
        <v>69</v>
      </c>
      <c r="K45" s="333" t="s">
        <v>69</v>
      </c>
      <c r="L45" s="333"/>
      <c r="M45" s="333"/>
      <c r="N45" s="416"/>
      <c r="O45" s="284" t="s">
        <v>39</v>
      </c>
      <c r="P45" s="416" t="s">
        <v>59</v>
      </c>
      <c r="Q45" s="417"/>
      <c r="R45" s="410"/>
      <c r="S45" s="416"/>
      <c r="T45" s="416"/>
      <c r="U45" s="416" t="s">
        <v>535</v>
      </c>
      <c r="V45" s="417"/>
      <c r="W45" s="279" t="s">
        <v>484</v>
      </c>
      <c r="X45" s="417"/>
      <c r="Y45" s="416" t="s">
        <v>523</v>
      </c>
      <c r="Z45" s="417"/>
      <c r="AA45" s="416"/>
      <c r="AB45" s="433"/>
      <c r="AC45" s="433"/>
      <c r="AD45" s="417"/>
      <c r="AE45" s="417"/>
      <c r="AF45" s="417"/>
      <c r="AG45" s="417"/>
      <c r="AH45" s="205" t="s">
        <v>356</v>
      </c>
      <c r="AI45" s="229"/>
      <c r="AJ45" s="188"/>
      <c r="AK45" s="189"/>
      <c r="AL45" s="916"/>
      <c r="AM45" s="916"/>
      <c r="AN45" s="330"/>
      <c r="AP45" s="35"/>
      <c r="AQ45" s="8"/>
      <c r="AR45" s="37"/>
      <c r="AS45" s="30"/>
    </row>
    <row r="46" spans="1:45" s="1" customFormat="1" ht="12.75" customHeight="1" x14ac:dyDescent="0.25">
      <c r="A46" s="910" t="s">
        <v>297</v>
      </c>
      <c r="B46" s="910" t="s">
        <v>601</v>
      </c>
      <c r="C46" s="120">
        <v>1</v>
      </c>
      <c r="D46" s="198" t="s">
        <v>279</v>
      </c>
      <c r="E46" s="289" t="s">
        <v>243</v>
      </c>
      <c r="F46" s="289" t="s">
        <v>550</v>
      </c>
      <c r="G46" s="289"/>
      <c r="H46" s="289" t="s">
        <v>505</v>
      </c>
      <c r="I46" s="401"/>
      <c r="J46" s="283" t="s">
        <v>69</v>
      </c>
      <c r="K46" s="280" t="s">
        <v>499</v>
      </c>
      <c r="L46" s="277"/>
      <c r="M46" s="280"/>
      <c r="N46" s="419" t="s">
        <v>391</v>
      </c>
      <c r="O46" s="348"/>
      <c r="P46" s="384"/>
      <c r="Q46" s="560" t="s">
        <v>107</v>
      </c>
      <c r="R46" s="410"/>
      <c r="S46" s="384"/>
      <c r="T46" s="384" t="s">
        <v>45</v>
      </c>
      <c r="U46" s="413"/>
      <c r="V46" s="280" t="s">
        <v>56</v>
      </c>
      <c r="W46" s="280" t="s">
        <v>393</v>
      </c>
      <c r="X46" s="384" t="s">
        <v>27</v>
      </c>
      <c r="Y46" s="413" t="s">
        <v>55</v>
      </c>
      <c r="Z46" s="421"/>
      <c r="AA46" s="410"/>
      <c r="AB46" s="436" t="s">
        <v>132</v>
      </c>
      <c r="AC46" s="436" t="s">
        <v>132</v>
      </c>
      <c r="AD46" s="420"/>
      <c r="AE46" s="420"/>
      <c r="AF46" s="289" t="s">
        <v>389</v>
      </c>
      <c r="AG46" s="384"/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>21 марта</v>
      </c>
      <c r="AN46" s="330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278"/>
      <c r="F47" s="285"/>
      <c r="G47" s="285"/>
      <c r="H47" s="278"/>
      <c r="I47" s="402"/>
      <c r="J47" s="285" t="s">
        <v>69</v>
      </c>
      <c r="K47" s="285"/>
      <c r="L47" s="285"/>
      <c r="M47" s="363"/>
      <c r="N47" s="409" t="s">
        <v>391</v>
      </c>
      <c r="O47" s="284"/>
      <c r="P47" s="409"/>
      <c r="Q47" s="380" t="s">
        <v>525</v>
      </c>
      <c r="R47" s="410"/>
      <c r="S47" s="384"/>
      <c r="T47" s="390"/>
      <c r="U47" s="410"/>
      <c r="V47" s="410" t="s">
        <v>56</v>
      </c>
      <c r="W47" s="384"/>
      <c r="X47" s="384"/>
      <c r="Y47" s="437"/>
      <c r="Z47" s="409"/>
      <c r="AA47" s="409"/>
      <c r="AB47" s="435"/>
      <c r="AC47" s="435"/>
      <c r="AD47" s="390"/>
      <c r="AE47" s="390"/>
      <c r="AF47" s="390"/>
      <c r="AG47" s="390"/>
      <c r="AH47" s="205"/>
      <c r="AI47" s="226"/>
      <c r="AJ47" s="165"/>
      <c r="AK47" s="118"/>
      <c r="AL47" s="915"/>
      <c r="AM47" s="915"/>
      <c r="AN47" s="330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277" t="s">
        <v>505</v>
      </c>
      <c r="F48" s="277" t="s">
        <v>68</v>
      </c>
      <c r="G48" s="277" t="s">
        <v>554</v>
      </c>
      <c r="H48" s="280" t="s">
        <v>561</v>
      </c>
      <c r="I48" s="401"/>
      <c r="J48" s="283" t="s">
        <v>69</v>
      </c>
      <c r="K48" s="280" t="s">
        <v>41</v>
      </c>
      <c r="L48" s="277"/>
      <c r="M48" s="364"/>
      <c r="N48" s="412" t="s">
        <v>391</v>
      </c>
      <c r="O48" s="283"/>
      <c r="P48" s="384"/>
      <c r="Q48" s="559" t="s">
        <v>56</v>
      </c>
      <c r="R48" s="438"/>
      <c r="S48" s="412"/>
      <c r="T48" s="384" t="s">
        <v>224</v>
      </c>
      <c r="U48" s="412"/>
      <c r="V48" s="412" t="s">
        <v>56</v>
      </c>
      <c r="W48" s="412" t="s">
        <v>393</v>
      </c>
      <c r="X48" s="391" t="s">
        <v>27</v>
      </c>
      <c r="Y48" s="439" t="s">
        <v>55</v>
      </c>
      <c r="Z48" s="425"/>
      <c r="AA48" s="410"/>
      <c r="AB48" s="436" t="s">
        <v>132</v>
      </c>
      <c r="AC48" s="436" t="s">
        <v>132</v>
      </c>
      <c r="AD48" s="391" t="s">
        <v>595</v>
      </c>
      <c r="AE48" s="391" t="s">
        <v>476</v>
      </c>
      <c r="AF48" s="391" t="s">
        <v>389</v>
      </c>
      <c r="AG48" s="391"/>
      <c r="AH48" s="206" t="s">
        <v>266</v>
      </c>
      <c r="AI48" s="227">
        <v>2</v>
      </c>
      <c r="AJ48" s="165"/>
      <c r="AK48" s="118"/>
      <c r="AL48" s="915"/>
      <c r="AM48" s="915"/>
      <c r="AN48" s="330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278"/>
      <c r="F49" s="285"/>
      <c r="G49" s="285"/>
      <c r="H49" s="285" t="s">
        <v>561</v>
      </c>
      <c r="I49" s="402"/>
      <c r="J49" s="285" t="s">
        <v>69</v>
      </c>
      <c r="K49" s="285" t="s">
        <v>499</v>
      </c>
      <c r="L49" s="278"/>
      <c r="M49" s="402"/>
      <c r="N49" s="409" t="s">
        <v>391</v>
      </c>
      <c r="O49" s="284"/>
      <c r="P49" s="409"/>
      <c r="Q49" s="410" t="s">
        <v>65</v>
      </c>
      <c r="R49" s="409"/>
      <c r="S49" s="409"/>
      <c r="T49" s="390"/>
      <c r="U49" s="410"/>
      <c r="V49" s="409" t="s">
        <v>56</v>
      </c>
      <c r="W49" s="410"/>
      <c r="X49" s="409"/>
      <c r="Y49" s="437"/>
      <c r="Z49" s="409"/>
      <c r="AA49" s="409"/>
      <c r="AB49" s="435"/>
      <c r="AC49" s="435"/>
      <c r="AD49" s="384" t="s">
        <v>498</v>
      </c>
      <c r="AE49" s="384"/>
      <c r="AF49" s="384"/>
      <c r="AG49" s="384"/>
      <c r="AH49" s="207"/>
      <c r="AI49" s="226"/>
      <c r="AJ49" s="165"/>
      <c r="AK49" s="118"/>
      <c r="AL49" s="915"/>
      <c r="AM49" s="915"/>
      <c r="AN49" s="330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277" t="s">
        <v>516</v>
      </c>
      <c r="F50" s="277" t="s">
        <v>505</v>
      </c>
      <c r="G50" s="277" t="s">
        <v>506</v>
      </c>
      <c r="H50" s="277" t="s">
        <v>68</v>
      </c>
      <c r="I50" s="401"/>
      <c r="J50" s="283" t="s">
        <v>69</v>
      </c>
      <c r="K50" s="280" t="s">
        <v>192</v>
      </c>
      <c r="L50" s="277"/>
      <c r="M50" s="307" t="s">
        <v>603</v>
      </c>
      <c r="N50" s="412" t="s">
        <v>391</v>
      </c>
      <c r="O50" s="283"/>
      <c r="P50" s="384"/>
      <c r="Q50" s="443" t="s">
        <v>56</v>
      </c>
      <c r="R50" s="410"/>
      <c r="S50" s="384"/>
      <c r="T50" s="384" t="s">
        <v>224</v>
      </c>
      <c r="U50" s="412"/>
      <c r="V50" s="413" t="s">
        <v>56</v>
      </c>
      <c r="W50" s="412" t="s">
        <v>393</v>
      </c>
      <c r="X50" s="449" t="s">
        <v>424</v>
      </c>
      <c r="Y50" s="439" t="s">
        <v>55</v>
      </c>
      <c r="Z50" s="425"/>
      <c r="AA50" s="410"/>
      <c r="AB50" s="436" t="s">
        <v>423</v>
      </c>
      <c r="AC50" s="436" t="s">
        <v>481</v>
      </c>
      <c r="AD50" s="391" t="s">
        <v>491</v>
      </c>
      <c r="AE50" s="391" t="s">
        <v>491</v>
      </c>
      <c r="AF50" s="391" t="s">
        <v>389</v>
      </c>
      <c r="AG50" s="391"/>
      <c r="AH50" s="206" t="s">
        <v>194</v>
      </c>
      <c r="AI50" s="227">
        <v>3</v>
      </c>
      <c r="AJ50" s="165"/>
      <c r="AK50" s="118"/>
      <c r="AL50" s="915"/>
      <c r="AM50" s="915"/>
      <c r="AN50" s="330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278"/>
      <c r="F51" s="278"/>
      <c r="G51" s="278"/>
      <c r="H51" s="285"/>
      <c r="I51" s="402"/>
      <c r="J51" s="285" t="s">
        <v>69</v>
      </c>
      <c r="K51" s="285" t="s">
        <v>41</v>
      </c>
      <c r="L51" s="285"/>
      <c r="M51" s="363" t="s">
        <v>499</v>
      </c>
      <c r="N51" s="410" t="s">
        <v>391</v>
      </c>
      <c r="O51" s="285"/>
      <c r="P51" s="390"/>
      <c r="Q51" s="410" t="s">
        <v>65</v>
      </c>
      <c r="R51" s="410"/>
      <c r="S51" s="384"/>
      <c r="T51" s="390"/>
      <c r="U51" s="409" t="s">
        <v>215</v>
      </c>
      <c r="V51" s="409" t="s">
        <v>56</v>
      </c>
      <c r="W51" s="410" t="s">
        <v>393</v>
      </c>
      <c r="X51" s="390" t="s">
        <v>498</v>
      </c>
      <c r="Y51" s="437" t="s">
        <v>595</v>
      </c>
      <c r="Z51" s="410"/>
      <c r="AA51" s="409"/>
      <c r="AB51" s="435"/>
      <c r="AC51" s="435"/>
      <c r="AD51" s="390"/>
      <c r="AE51" s="390"/>
      <c r="AF51" s="390"/>
      <c r="AG51" s="390"/>
      <c r="AH51" s="205"/>
      <c r="AI51" s="226"/>
      <c r="AJ51" s="165"/>
      <c r="AK51" s="118"/>
      <c r="AL51" s="915"/>
      <c r="AM51" s="915"/>
      <c r="AN51" s="330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277" t="s">
        <v>506</v>
      </c>
      <c r="F52" s="277" t="s">
        <v>554</v>
      </c>
      <c r="G52" s="277" t="s">
        <v>516</v>
      </c>
      <c r="H52" s="277"/>
      <c r="I52" s="401"/>
      <c r="J52" s="282" t="s">
        <v>104</v>
      </c>
      <c r="K52" s="277" t="s">
        <v>453</v>
      </c>
      <c r="L52" s="283" t="s">
        <v>69</v>
      </c>
      <c r="M52" s="364" t="s">
        <v>78</v>
      </c>
      <c r="N52" s="412" t="s">
        <v>215</v>
      </c>
      <c r="O52" s="283" t="s">
        <v>39</v>
      </c>
      <c r="P52" s="446" t="s">
        <v>504</v>
      </c>
      <c r="Q52" s="443" t="s">
        <v>56</v>
      </c>
      <c r="R52" s="438"/>
      <c r="S52" s="412"/>
      <c r="T52" s="384" t="s">
        <v>45</v>
      </c>
      <c r="U52" s="413" t="s">
        <v>603</v>
      </c>
      <c r="V52" s="277" t="s">
        <v>224</v>
      </c>
      <c r="W52" s="412"/>
      <c r="X52" s="391" t="s">
        <v>392</v>
      </c>
      <c r="Y52" s="439" t="s">
        <v>548</v>
      </c>
      <c r="Z52" s="425"/>
      <c r="AA52" s="410"/>
      <c r="AB52" s="436" t="s">
        <v>407</v>
      </c>
      <c r="AC52" s="436" t="s">
        <v>423</v>
      </c>
      <c r="AD52" s="391" t="s">
        <v>405</v>
      </c>
      <c r="AE52" s="391" t="s">
        <v>476</v>
      </c>
      <c r="AF52" s="391"/>
      <c r="AG52" s="391"/>
      <c r="AH52" s="206" t="s">
        <v>204</v>
      </c>
      <c r="AI52" s="227">
        <v>4</v>
      </c>
      <c r="AJ52" s="165"/>
      <c r="AK52" s="118"/>
      <c r="AL52" s="915"/>
      <c r="AM52" s="915"/>
      <c r="AN52" s="330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278"/>
      <c r="F53" s="285"/>
      <c r="G53" s="285"/>
      <c r="H53" s="285" t="s">
        <v>206</v>
      </c>
      <c r="I53" s="402"/>
      <c r="J53" s="278"/>
      <c r="K53" s="278"/>
      <c r="L53" s="285" t="s">
        <v>69</v>
      </c>
      <c r="M53" s="306" t="s">
        <v>78</v>
      </c>
      <c r="N53" s="410" t="s">
        <v>215</v>
      </c>
      <c r="O53" s="285" t="s">
        <v>39</v>
      </c>
      <c r="P53" s="447" t="s">
        <v>42</v>
      </c>
      <c r="Q53" s="409" t="s">
        <v>65</v>
      </c>
      <c r="R53" s="409"/>
      <c r="S53" s="410"/>
      <c r="T53" s="409"/>
      <c r="U53" s="409" t="s">
        <v>603</v>
      </c>
      <c r="V53" s="409"/>
      <c r="W53" s="410" t="s">
        <v>393</v>
      </c>
      <c r="X53" s="390"/>
      <c r="Y53" s="437" t="s">
        <v>530</v>
      </c>
      <c r="Z53" s="409"/>
      <c r="AA53" s="409"/>
      <c r="AB53" s="435"/>
      <c r="AC53" s="435"/>
      <c r="AD53" s="384"/>
      <c r="AE53" s="384"/>
      <c r="AF53" s="384"/>
      <c r="AG53" s="384"/>
      <c r="AH53" s="205"/>
      <c r="AI53" s="226"/>
      <c r="AJ53" s="165"/>
      <c r="AK53" s="118"/>
      <c r="AL53" s="915"/>
      <c r="AM53" s="915"/>
      <c r="AN53" s="330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277"/>
      <c r="F54" s="277"/>
      <c r="G54" s="277" t="s">
        <v>505</v>
      </c>
      <c r="H54" s="280"/>
      <c r="I54" s="401"/>
      <c r="J54" s="277"/>
      <c r="K54" s="280"/>
      <c r="L54" s="283" t="s">
        <v>69</v>
      </c>
      <c r="M54" s="307" t="s">
        <v>78</v>
      </c>
      <c r="N54" s="412"/>
      <c r="O54" s="283" t="s">
        <v>39</v>
      </c>
      <c r="P54" s="445" t="s">
        <v>371</v>
      </c>
      <c r="Q54" s="384" t="s">
        <v>224</v>
      </c>
      <c r="R54" s="410"/>
      <c r="S54" s="382" t="s">
        <v>107</v>
      </c>
      <c r="T54" s="379" t="s">
        <v>107</v>
      </c>
      <c r="U54" s="384" t="s">
        <v>471</v>
      </c>
      <c r="V54" s="391"/>
      <c r="W54" s="391"/>
      <c r="X54" s="413"/>
      <c r="Y54" s="439"/>
      <c r="Z54" s="412"/>
      <c r="AA54" s="410"/>
      <c r="AB54" s="436"/>
      <c r="AC54" s="436"/>
      <c r="AD54" s="391" t="s">
        <v>370</v>
      </c>
      <c r="AE54" s="282" t="s">
        <v>370</v>
      </c>
      <c r="AF54" s="391"/>
      <c r="AG54" s="391"/>
      <c r="AH54" s="206" t="s">
        <v>200</v>
      </c>
      <c r="AI54" s="227">
        <v>5</v>
      </c>
      <c r="AJ54" s="165"/>
      <c r="AK54" s="118"/>
      <c r="AL54" s="915"/>
      <c r="AM54" s="915"/>
      <c r="AN54" s="330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278"/>
      <c r="F55" s="278"/>
      <c r="G55" s="285"/>
      <c r="H55" s="285"/>
      <c r="I55" s="402"/>
      <c r="J55" s="285"/>
      <c r="K55" s="285" t="s">
        <v>77</v>
      </c>
      <c r="L55" s="285" t="s">
        <v>69</v>
      </c>
      <c r="M55" s="306" t="s">
        <v>78</v>
      </c>
      <c r="N55" s="410"/>
      <c r="O55" s="285" t="s">
        <v>39</v>
      </c>
      <c r="P55" s="447" t="s">
        <v>57</v>
      </c>
      <c r="Q55" s="390"/>
      <c r="R55" s="409"/>
      <c r="S55" s="380" t="s">
        <v>502</v>
      </c>
      <c r="T55" s="379" t="s">
        <v>111</v>
      </c>
      <c r="U55" s="390"/>
      <c r="V55" s="409"/>
      <c r="W55" s="409" t="s">
        <v>393</v>
      </c>
      <c r="X55" s="409"/>
      <c r="Y55" s="437" t="s">
        <v>530</v>
      </c>
      <c r="Z55" s="409"/>
      <c r="AA55" s="409"/>
      <c r="AB55" s="435"/>
      <c r="AC55" s="435"/>
      <c r="AD55" s="384"/>
      <c r="AE55" s="277"/>
      <c r="AF55" s="384"/>
      <c r="AG55" s="384"/>
      <c r="AH55" s="205"/>
      <c r="AI55" s="226"/>
      <c r="AJ55" s="165"/>
      <c r="AK55" s="118"/>
      <c r="AL55" s="915"/>
      <c r="AM55" s="915"/>
      <c r="AN55" s="330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277"/>
      <c r="F56" s="277"/>
      <c r="G56" s="277"/>
      <c r="H56" s="277"/>
      <c r="I56" s="401"/>
      <c r="J56" s="277"/>
      <c r="K56" s="280"/>
      <c r="L56" s="283" t="s">
        <v>69</v>
      </c>
      <c r="M56" s="366" t="s">
        <v>78</v>
      </c>
      <c r="N56" s="412"/>
      <c r="O56" s="283" t="s">
        <v>39</v>
      </c>
      <c r="P56" s="445" t="s">
        <v>519</v>
      </c>
      <c r="Q56" s="413"/>
      <c r="R56" s="410"/>
      <c r="S56" s="412"/>
      <c r="T56" s="412"/>
      <c r="U56" s="384" t="s">
        <v>471</v>
      </c>
      <c r="V56" s="391"/>
      <c r="W56" s="413"/>
      <c r="X56" s="413"/>
      <c r="Y56" s="439"/>
      <c r="Z56" s="412"/>
      <c r="AA56" s="410"/>
      <c r="AB56" s="436"/>
      <c r="AC56" s="436"/>
      <c r="AD56" s="391"/>
      <c r="AE56" s="391"/>
      <c r="AF56" s="391"/>
      <c r="AG56" s="391"/>
      <c r="AH56" s="206" t="s">
        <v>234</v>
      </c>
      <c r="AI56" s="227">
        <v>6</v>
      </c>
      <c r="AJ56" s="165"/>
      <c r="AK56" s="118"/>
      <c r="AL56" s="915"/>
      <c r="AM56" s="915"/>
      <c r="AN56" s="330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279"/>
      <c r="F57" s="279"/>
      <c r="G57" s="279"/>
      <c r="H57" s="308"/>
      <c r="I57" s="308"/>
      <c r="J57" s="279"/>
      <c r="K57" s="333"/>
      <c r="L57" s="333" t="s">
        <v>69</v>
      </c>
      <c r="M57" s="322" t="s">
        <v>78</v>
      </c>
      <c r="N57" s="416"/>
      <c r="O57" s="301" t="s">
        <v>39</v>
      </c>
      <c r="P57" s="448"/>
      <c r="Q57" s="416"/>
      <c r="R57" s="410"/>
      <c r="S57" s="416"/>
      <c r="T57" s="416"/>
      <c r="U57" s="417"/>
      <c r="V57" s="417"/>
      <c r="W57" s="416" t="s">
        <v>87</v>
      </c>
      <c r="X57" s="416"/>
      <c r="Y57" s="440" t="s">
        <v>530</v>
      </c>
      <c r="Z57" s="416"/>
      <c r="AA57" s="416"/>
      <c r="AB57" s="433"/>
      <c r="AC57" s="433"/>
      <c r="AD57" s="417"/>
      <c r="AE57" s="417"/>
      <c r="AF57" s="417"/>
      <c r="AG57" s="384"/>
      <c r="AH57" s="205" t="s">
        <v>356</v>
      </c>
      <c r="AI57" s="229"/>
      <c r="AJ57" s="188"/>
      <c r="AK57" s="189"/>
      <c r="AL57" s="916"/>
      <c r="AM57" s="916"/>
      <c r="AN57" s="330"/>
      <c r="AP57" s="35"/>
      <c r="AQ57" s="8"/>
      <c r="AR57" s="37"/>
      <c r="AS57" s="30"/>
    </row>
    <row r="58" spans="1:46" s="1" customFormat="1" ht="12.75" customHeight="1" x14ac:dyDescent="0.25">
      <c r="A58" s="910" t="s">
        <v>303</v>
      </c>
      <c r="B58" s="920" t="s">
        <v>594</v>
      </c>
      <c r="C58" s="180">
        <v>1</v>
      </c>
      <c r="D58" s="204" t="s">
        <v>279</v>
      </c>
      <c r="E58" s="401" t="s">
        <v>496</v>
      </c>
      <c r="F58" s="277" t="s">
        <v>516</v>
      </c>
      <c r="G58" s="280" t="s">
        <v>206</v>
      </c>
      <c r="H58" s="401" t="s">
        <v>537</v>
      </c>
      <c r="I58" s="277"/>
      <c r="J58" s="283" t="s">
        <v>69</v>
      </c>
      <c r="K58" s="348" t="s">
        <v>499</v>
      </c>
      <c r="L58" s="289"/>
      <c r="M58" s="307" t="s">
        <v>77</v>
      </c>
      <c r="N58" s="413"/>
      <c r="O58" s="446" t="s">
        <v>509</v>
      </c>
      <c r="P58" s="384"/>
      <c r="Q58" s="450" t="s">
        <v>65</v>
      </c>
      <c r="R58" s="410"/>
      <c r="S58" s="384"/>
      <c r="T58" s="413"/>
      <c r="U58" s="384" t="s">
        <v>372</v>
      </c>
      <c r="V58" s="384" t="s">
        <v>224</v>
      </c>
      <c r="W58" s="413"/>
      <c r="X58" s="384" t="s">
        <v>382</v>
      </c>
      <c r="Y58" s="439"/>
      <c r="Z58" s="384"/>
      <c r="AA58" s="410"/>
      <c r="AB58" s="436"/>
      <c r="AC58" s="436" t="s">
        <v>132</v>
      </c>
      <c r="AD58" s="384"/>
      <c r="AE58" s="384"/>
      <c r="AF58" s="289" t="s">
        <v>389</v>
      </c>
      <c r="AG58" s="420"/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>22 марта</v>
      </c>
      <c r="AN58" s="330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401"/>
      <c r="F59" s="284"/>
      <c r="G59" s="284" t="s">
        <v>561</v>
      </c>
      <c r="H59" s="363"/>
      <c r="I59" s="277"/>
      <c r="J59" s="285" t="s">
        <v>69</v>
      </c>
      <c r="K59" s="284"/>
      <c r="L59" s="284"/>
      <c r="M59" s="306"/>
      <c r="N59" s="409"/>
      <c r="O59" s="447" t="s">
        <v>316</v>
      </c>
      <c r="P59" s="409"/>
      <c r="Q59" s="409" t="s">
        <v>56</v>
      </c>
      <c r="R59" s="409"/>
      <c r="S59" s="409"/>
      <c r="T59" s="409"/>
      <c r="U59" s="410"/>
      <c r="V59" s="410"/>
      <c r="W59" s="390"/>
      <c r="X59" s="409"/>
      <c r="Y59" s="437" t="s">
        <v>548</v>
      </c>
      <c r="Z59" s="390"/>
      <c r="AA59" s="409"/>
      <c r="AB59" s="435"/>
      <c r="AC59" s="435"/>
      <c r="AD59" s="390"/>
      <c r="AE59" s="390"/>
      <c r="AF59" s="390"/>
      <c r="AG59" s="390"/>
      <c r="AH59" s="205"/>
      <c r="AI59" s="226"/>
      <c r="AJ59" s="165"/>
      <c r="AK59" s="118"/>
      <c r="AL59" s="915"/>
      <c r="AM59" s="915"/>
      <c r="AN59" s="330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400" t="s">
        <v>68</v>
      </c>
      <c r="F60" s="283" t="s">
        <v>561</v>
      </c>
      <c r="G60" s="282" t="s">
        <v>537</v>
      </c>
      <c r="H60" s="400" t="s">
        <v>505</v>
      </c>
      <c r="I60" s="282"/>
      <c r="J60" s="283" t="s">
        <v>69</v>
      </c>
      <c r="K60" s="283" t="s">
        <v>77</v>
      </c>
      <c r="L60" s="283"/>
      <c r="M60" s="305" t="s">
        <v>130</v>
      </c>
      <c r="N60" s="413"/>
      <c r="O60" s="445" t="s">
        <v>135</v>
      </c>
      <c r="P60" s="413"/>
      <c r="Q60" s="412" t="s">
        <v>65</v>
      </c>
      <c r="R60" s="410"/>
      <c r="S60" s="384"/>
      <c r="T60" s="384" t="s">
        <v>224</v>
      </c>
      <c r="U60" s="391" t="s">
        <v>372</v>
      </c>
      <c r="V60" s="412" t="s">
        <v>56</v>
      </c>
      <c r="W60" s="412"/>
      <c r="X60" s="545" t="s">
        <v>382</v>
      </c>
      <c r="Y60" s="439"/>
      <c r="Z60" s="384"/>
      <c r="AA60" s="410"/>
      <c r="AB60" s="436"/>
      <c r="AC60" s="436" t="s">
        <v>132</v>
      </c>
      <c r="AD60" s="384" t="s">
        <v>476</v>
      </c>
      <c r="AE60" s="384"/>
      <c r="AF60" s="391" t="s">
        <v>389</v>
      </c>
      <c r="AG60" s="391"/>
      <c r="AH60" s="206" t="s">
        <v>266</v>
      </c>
      <c r="AI60" s="227">
        <v>2</v>
      </c>
      <c r="AJ60" s="165"/>
      <c r="AK60" s="118"/>
      <c r="AL60" s="915"/>
      <c r="AM60" s="915"/>
      <c r="AN60" s="330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306"/>
      <c r="F61" s="285" t="s">
        <v>561</v>
      </c>
      <c r="G61" s="285"/>
      <c r="H61" s="306"/>
      <c r="I61" s="278"/>
      <c r="J61" s="285" t="s">
        <v>69</v>
      </c>
      <c r="K61" s="285"/>
      <c r="L61" s="285"/>
      <c r="M61" s="307"/>
      <c r="N61" s="409"/>
      <c r="O61" s="447" t="s">
        <v>553</v>
      </c>
      <c r="P61" s="410"/>
      <c r="Q61" s="410" t="s">
        <v>56</v>
      </c>
      <c r="R61" s="410"/>
      <c r="S61" s="410"/>
      <c r="T61" s="410"/>
      <c r="U61" s="410"/>
      <c r="V61" s="409" t="s">
        <v>56</v>
      </c>
      <c r="W61" s="390"/>
      <c r="X61" s="548"/>
      <c r="Y61" s="437" t="s">
        <v>55</v>
      </c>
      <c r="Z61" s="390"/>
      <c r="AA61" s="409"/>
      <c r="AB61" s="435"/>
      <c r="AC61" s="435"/>
      <c r="AD61" s="390"/>
      <c r="AE61" s="390"/>
      <c r="AF61" s="384"/>
      <c r="AG61" s="384"/>
      <c r="AH61" s="207"/>
      <c r="AI61" s="226"/>
      <c r="AJ61" s="165"/>
      <c r="AK61" s="118"/>
      <c r="AL61" s="915"/>
      <c r="AM61" s="915"/>
      <c r="AN61" s="330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401" t="s">
        <v>537</v>
      </c>
      <c r="F62" s="277" t="s">
        <v>68</v>
      </c>
      <c r="G62" s="277" t="s">
        <v>516</v>
      </c>
      <c r="H62" s="401" t="s">
        <v>554</v>
      </c>
      <c r="I62" s="277"/>
      <c r="J62" s="283" t="s">
        <v>69</v>
      </c>
      <c r="K62" s="280" t="s">
        <v>77</v>
      </c>
      <c r="L62" s="277"/>
      <c r="M62" s="364" t="s">
        <v>192</v>
      </c>
      <c r="N62" s="412" t="s">
        <v>603</v>
      </c>
      <c r="O62" s="445" t="s">
        <v>120</v>
      </c>
      <c r="P62" s="444" t="s">
        <v>107</v>
      </c>
      <c r="Q62" s="412" t="s">
        <v>65</v>
      </c>
      <c r="R62" s="438"/>
      <c r="S62" s="412"/>
      <c r="T62" s="391" t="s">
        <v>224</v>
      </c>
      <c r="U62" s="391" t="s">
        <v>372</v>
      </c>
      <c r="V62" s="413" t="s">
        <v>56</v>
      </c>
      <c r="W62" s="412" t="s">
        <v>87</v>
      </c>
      <c r="X62" s="277" t="s">
        <v>424</v>
      </c>
      <c r="Y62" s="439" t="s">
        <v>595</v>
      </c>
      <c r="Z62" s="384"/>
      <c r="AA62" s="410"/>
      <c r="AB62" s="436"/>
      <c r="AC62" s="436" t="s">
        <v>423</v>
      </c>
      <c r="AD62" s="391" t="s">
        <v>491</v>
      </c>
      <c r="AE62" s="391" t="s">
        <v>491</v>
      </c>
      <c r="AF62" s="391" t="s">
        <v>389</v>
      </c>
      <c r="AG62" s="391"/>
      <c r="AH62" s="206" t="s">
        <v>194</v>
      </c>
      <c r="AI62" s="227">
        <v>3</v>
      </c>
      <c r="AJ62" s="165"/>
      <c r="AK62" s="118"/>
      <c r="AL62" s="915"/>
      <c r="AM62" s="915"/>
      <c r="AN62" s="330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401"/>
      <c r="F63" s="277"/>
      <c r="G63" s="277"/>
      <c r="H63" s="363"/>
      <c r="I63" s="277"/>
      <c r="J63" s="285" t="s">
        <v>69</v>
      </c>
      <c r="K63" s="284" t="s">
        <v>499</v>
      </c>
      <c r="L63" s="278"/>
      <c r="M63" s="306" t="s">
        <v>192</v>
      </c>
      <c r="N63" s="410" t="s">
        <v>603</v>
      </c>
      <c r="O63" s="447" t="s">
        <v>30</v>
      </c>
      <c r="P63" s="447" t="s">
        <v>521</v>
      </c>
      <c r="Q63" s="410" t="s">
        <v>56</v>
      </c>
      <c r="R63" s="409"/>
      <c r="S63" s="409"/>
      <c r="T63" s="409"/>
      <c r="U63" s="409"/>
      <c r="V63" s="409" t="s">
        <v>56</v>
      </c>
      <c r="W63" s="409"/>
      <c r="X63" s="278" t="s">
        <v>498</v>
      </c>
      <c r="Y63" s="437" t="s">
        <v>55</v>
      </c>
      <c r="Z63" s="390"/>
      <c r="AA63" s="409"/>
      <c r="AB63" s="435"/>
      <c r="AC63" s="435"/>
      <c r="AD63" s="390"/>
      <c r="AE63" s="390"/>
      <c r="AF63" s="390"/>
      <c r="AG63" s="390"/>
      <c r="AH63" s="205"/>
      <c r="AI63" s="226"/>
      <c r="AJ63" s="165"/>
      <c r="AK63" s="118"/>
      <c r="AL63" s="915"/>
      <c r="AM63" s="915"/>
      <c r="AN63" s="330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400" t="s">
        <v>516</v>
      </c>
      <c r="F64" s="282" t="s">
        <v>595</v>
      </c>
      <c r="G64" s="282" t="s">
        <v>554</v>
      </c>
      <c r="H64" s="400" t="s">
        <v>506</v>
      </c>
      <c r="I64" s="282"/>
      <c r="J64" s="282" t="s">
        <v>400</v>
      </c>
      <c r="K64" s="282"/>
      <c r="L64" s="283" t="s">
        <v>136</v>
      </c>
      <c r="M64" s="401" t="s">
        <v>130</v>
      </c>
      <c r="N64" s="412" t="s">
        <v>39</v>
      </c>
      <c r="O64" s="412"/>
      <c r="P64" s="413" t="s">
        <v>59</v>
      </c>
      <c r="Q64" s="391" t="s">
        <v>45</v>
      </c>
      <c r="R64" s="410"/>
      <c r="S64" s="412"/>
      <c r="T64" s="413" t="s">
        <v>215</v>
      </c>
      <c r="U64" s="384" t="s">
        <v>471</v>
      </c>
      <c r="V64" s="413" t="s">
        <v>56</v>
      </c>
      <c r="W64" s="391" t="s">
        <v>401</v>
      </c>
      <c r="X64" s="449" t="s">
        <v>27</v>
      </c>
      <c r="Y64" s="439" t="s">
        <v>530</v>
      </c>
      <c r="Z64" s="384"/>
      <c r="AA64" s="410"/>
      <c r="AB64" s="436" t="s">
        <v>423</v>
      </c>
      <c r="AC64" s="436"/>
      <c r="AD64" s="391" t="s">
        <v>476</v>
      </c>
      <c r="AE64" s="391" t="s">
        <v>595</v>
      </c>
      <c r="AF64" s="391" t="s">
        <v>389</v>
      </c>
      <c r="AG64" s="384"/>
      <c r="AH64" s="206" t="s">
        <v>204</v>
      </c>
      <c r="AI64" s="227">
        <v>4</v>
      </c>
      <c r="AJ64" s="165"/>
      <c r="AK64" s="118"/>
      <c r="AL64" s="915"/>
      <c r="AM64" s="915"/>
      <c r="AN64" s="330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402"/>
      <c r="F65" s="278"/>
      <c r="G65" s="278"/>
      <c r="H65" s="306"/>
      <c r="I65" s="278"/>
      <c r="J65" s="285"/>
      <c r="K65" s="285" t="s">
        <v>517</v>
      </c>
      <c r="L65" s="285" t="s">
        <v>136</v>
      </c>
      <c r="M65" s="401"/>
      <c r="N65" s="410" t="s">
        <v>39</v>
      </c>
      <c r="O65" s="409"/>
      <c r="P65" s="409" t="s">
        <v>84</v>
      </c>
      <c r="Q65" s="410"/>
      <c r="R65" s="410"/>
      <c r="S65" s="410"/>
      <c r="T65" s="410" t="s">
        <v>215</v>
      </c>
      <c r="U65" s="409"/>
      <c r="V65" s="409" t="s">
        <v>56</v>
      </c>
      <c r="W65" s="409"/>
      <c r="X65" s="384"/>
      <c r="Y65" s="437" t="s">
        <v>55</v>
      </c>
      <c r="Z65" s="390"/>
      <c r="AA65" s="409"/>
      <c r="AB65" s="435"/>
      <c r="AC65" s="435"/>
      <c r="AD65" s="384"/>
      <c r="AE65" s="384"/>
      <c r="AF65" s="384"/>
      <c r="AG65" s="390"/>
      <c r="AH65" s="205"/>
      <c r="AI65" s="226"/>
      <c r="AJ65" s="165"/>
      <c r="AK65" s="118"/>
      <c r="AL65" s="915"/>
      <c r="AM65" s="915"/>
      <c r="AN65" s="330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401"/>
      <c r="F66" s="277"/>
      <c r="G66" s="280"/>
      <c r="H66" s="401"/>
      <c r="I66" s="277"/>
      <c r="J66" s="277"/>
      <c r="K66" s="283"/>
      <c r="L66" s="283" t="s">
        <v>136</v>
      </c>
      <c r="M66" s="364"/>
      <c r="N66" s="412" t="s">
        <v>39</v>
      </c>
      <c r="O66" s="412"/>
      <c r="P66" s="413" t="s">
        <v>59</v>
      </c>
      <c r="Q66" s="391"/>
      <c r="R66" s="438"/>
      <c r="S66" s="412"/>
      <c r="T66" s="391" t="s">
        <v>224</v>
      </c>
      <c r="U66" s="412"/>
      <c r="V66" s="391"/>
      <c r="W66" s="545" t="s">
        <v>479</v>
      </c>
      <c r="X66" s="391"/>
      <c r="Y66" s="439" t="s">
        <v>530</v>
      </c>
      <c r="Z66" s="384"/>
      <c r="AA66" s="410"/>
      <c r="AB66" s="436" t="s">
        <v>481</v>
      </c>
      <c r="AC66" s="436"/>
      <c r="AD66" s="391"/>
      <c r="AE66" s="391" t="s">
        <v>476</v>
      </c>
      <c r="AF66" s="391"/>
      <c r="AG66" s="384"/>
      <c r="AH66" s="206" t="s">
        <v>200</v>
      </c>
      <c r="AI66" s="227">
        <v>5</v>
      </c>
      <c r="AJ66" s="165"/>
      <c r="AK66" s="118"/>
      <c r="AL66" s="915"/>
      <c r="AM66" s="915"/>
      <c r="AN66" s="330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402"/>
      <c r="F67" s="278"/>
      <c r="G67" s="278"/>
      <c r="H67" s="402"/>
      <c r="I67" s="278"/>
      <c r="J67" s="285"/>
      <c r="K67" s="285" t="s">
        <v>77</v>
      </c>
      <c r="L67" s="285" t="s">
        <v>136</v>
      </c>
      <c r="M67" s="306" t="s">
        <v>499</v>
      </c>
      <c r="N67" s="410" t="s">
        <v>39</v>
      </c>
      <c r="O67" s="409"/>
      <c r="P67" s="409" t="s">
        <v>84</v>
      </c>
      <c r="Q67" s="390"/>
      <c r="R67" s="409"/>
      <c r="S67" s="410"/>
      <c r="T67" s="409"/>
      <c r="U67" s="409"/>
      <c r="V67" s="409"/>
      <c r="W67" s="549" t="s">
        <v>484</v>
      </c>
      <c r="X67" s="390"/>
      <c r="Y67" s="437"/>
      <c r="Z67" s="390"/>
      <c r="AA67" s="409"/>
      <c r="AB67" s="435"/>
      <c r="AC67" s="435"/>
      <c r="AD67" s="390"/>
      <c r="AE67" s="390"/>
      <c r="AF67" s="384"/>
      <c r="AG67" s="390"/>
      <c r="AH67" s="205"/>
      <c r="AI67" s="226"/>
      <c r="AJ67" s="165"/>
      <c r="AK67" s="118"/>
      <c r="AL67" s="915"/>
      <c r="AM67" s="915"/>
      <c r="AN67" s="330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401"/>
      <c r="F68" s="277"/>
      <c r="G68" s="277"/>
      <c r="H68" s="401"/>
      <c r="I68" s="277"/>
      <c r="J68" s="277"/>
      <c r="K68" s="283"/>
      <c r="L68" s="283" t="s">
        <v>136</v>
      </c>
      <c r="M68" s="307"/>
      <c r="N68" s="412" t="s">
        <v>39</v>
      </c>
      <c r="O68" s="412"/>
      <c r="P68" s="413" t="s">
        <v>59</v>
      </c>
      <c r="Q68" s="413"/>
      <c r="R68" s="410"/>
      <c r="S68" s="412"/>
      <c r="T68" s="413"/>
      <c r="U68" s="413"/>
      <c r="V68" s="391"/>
      <c r="W68" s="282" t="s">
        <v>130</v>
      </c>
      <c r="X68" s="384"/>
      <c r="Y68" s="413" t="s">
        <v>530</v>
      </c>
      <c r="Z68" s="487" t="s">
        <v>570</v>
      </c>
      <c r="AA68" s="410"/>
      <c r="AB68" s="436" t="s">
        <v>423</v>
      </c>
      <c r="AC68" s="436"/>
      <c r="AD68" s="384"/>
      <c r="AE68" s="384"/>
      <c r="AF68" s="391"/>
      <c r="AG68" s="384"/>
      <c r="AH68" s="206" t="s">
        <v>234</v>
      </c>
      <c r="AI68" s="227">
        <v>6</v>
      </c>
      <c r="AJ68" s="165"/>
      <c r="AK68" s="118"/>
      <c r="AL68" s="915"/>
      <c r="AM68" s="915"/>
      <c r="AN68" s="330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401"/>
      <c r="F69" s="277"/>
      <c r="G69" s="277"/>
      <c r="H69" s="401"/>
      <c r="I69" s="277"/>
      <c r="J69" s="277"/>
      <c r="K69" s="333"/>
      <c r="L69" s="333" t="s">
        <v>136</v>
      </c>
      <c r="M69" s="363"/>
      <c r="N69" s="409" t="s">
        <v>39</v>
      </c>
      <c r="O69" s="416"/>
      <c r="P69" s="416" t="s">
        <v>84</v>
      </c>
      <c r="Q69" s="416"/>
      <c r="R69" s="410"/>
      <c r="S69" s="416"/>
      <c r="T69" s="416"/>
      <c r="U69" s="416"/>
      <c r="V69" s="417"/>
      <c r="W69" s="409"/>
      <c r="X69" s="410"/>
      <c r="Y69" s="410"/>
      <c r="Z69" s="487" t="s">
        <v>503</v>
      </c>
      <c r="AA69" s="410"/>
      <c r="AB69" s="436"/>
      <c r="AC69" s="303"/>
      <c r="AD69" s="417"/>
      <c r="AE69" s="417"/>
      <c r="AF69" s="417"/>
      <c r="AG69" s="384"/>
      <c r="AH69" s="230" t="s">
        <v>356</v>
      </c>
      <c r="AI69" s="225"/>
      <c r="AJ69" s="165"/>
      <c r="AK69" s="118"/>
      <c r="AL69" s="916"/>
      <c r="AM69" s="916"/>
      <c r="AN69" s="330"/>
      <c r="AP69" s="35"/>
      <c r="AQ69" s="8"/>
      <c r="AR69" s="37"/>
      <c r="AS69" s="30"/>
    </row>
    <row r="70" spans="1:47" s="61" customFormat="1" ht="12.75" customHeight="1" x14ac:dyDescent="0.25">
      <c r="A70" s="910" t="s">
        <v>300</v>
      </c>
      <c r="B70" s="917" t="s">
        <v>599</v>
      </c>
      <c r="C70" s="120">
        <v>1</v>
      </c>
      <c r="D70" s="198" t="s">
        <v>279</v>
      </c>
      <c r="E70" s="289"/>
      <c r="F70" s="289"/>
      <c r="G70" s="289"/>
      <c r="H70" s="348"/>
      <c r="I70" s="368"/>
      <c r="J70" s="348"/>
      <c r="K70" s="289" t="s">
        <v>453</v>
      </c>
      <c r="L70" s="289"/>
      <c r="M70" s="369"/>
      <c r="N70" s="420"/>
      <c r="O70" s="384"/>
      <c r="P70" s="384"/>
      <c r="Q70" s="381" t="s">
        <v>509</v>
      </c>
      <c r="R70" s="384"/>
      <c r="S70" s="383" t="s">
        <v>509</v>
      </c>
      <c r="T70" s="553" t="s">
        <v>509</v>
      </c>
      <c r="U70" s="384"/>
      <c r="V70" s="384"/>
      <c r="W70" s="289" t="s">
        <v>467</v>
      </c>
      <c r="X70" s="420"/>
      <c r="Y70" s="420"/>
      <c r="Z70" s="490" t="s">
        <v>509</v>
      </c>
      <c r="AA70" s="413"/>
      <c r="AB70" s="420"/>
      <c r="AC70" s="564" t="s">
        <v>132</v>
      </c>
      <c r="AD70" s="289" t="s">
        <v>95</v>
      </c>
      <c r="AE70" s="289" t="s">
        <v>95</v>
      </c>
      <c r="AF70" s="420"/>
      <c r="AG70" s="420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23 марта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284"/>
      <c r="F71" s="277"/>
      <c r="G71" s="277"/>
      <c r="H71" s="284"/>
      <c r="I71" s="302"/>
      <c r="J71" s="285"/>
      <c r="K71" s="278"/>
      <c r="L71" s="285"/>
      <c r="M71" s="306"/>
      <c r="N71" s="384"/>
      <c r="O71" s="384"/>
      <c r="P71" s="384"/>
      <c r="Q71" s="380" t="s">
        <v>99</v>
      </c>
      <c r="R71" s="384"/>
      <c r="S71" s="379" t="s">
        <v>99</v>
      </c>
      <c r="T71" s="555" t="s">
        <v>92</v>
      </c>
      <c r="U71" s="384"/>
      <c r="V71" s="384"/>
      <c r="W71" s="277"/>
      <c r="X71" s="384"/>
      <c r="Y71" s="384"/>
      <c r="Z71" s="487" t="s">
        <v>44</v>
      </c>
      <c r="AA71" s="390"/>
      <c r="AB71" s="384"/>
      <c r="AC71" s="302"/>
      <c r="AD71" s="277" t="s">
        <v>498</v>
      </c>
      <c r="AE71" s="277" t="s">
        <v>498</v>
      </c>
      <c r="AF71" s="384"/>
      <c r="AG71" s="384"/>
      <c r="AH71" s="205"/>
      <c r="AI71" s="226"/>
      <c r="AJ71" s="118"/>
      <c r="AK71" s="118"/>
      <c r="AL71" s="918"/>
      <c r="AM71" s="918"/>
      <c r="AN71" s="330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282"/>
      <c r="F72" s="282"/>
      <c r="G72" s="282"/>
      <c r="H72" s="282"/>
      <c r="I72" s="323"/>
      <c r="J72" s="283"/>
      <c r="K72" s="282" t="s">
        <v>453</v>
      </c>
      <c r="L72" s="282"/>
      <c r="M72" s="282"/>
      <c r="N72" s="391"/>
      <c r="O72" s="391"/>
      <c r="P72" s="391"/>
      <c r="Q72" s="382" t="s">
        <v>515</v>
      </c>
      <c r="R72" s="391"/>
      <c r="S72" s="382" t="s">
        <v>515</v>
      </c>
      <c r="T72" s="557" t="s">
        <v>72</v>
      </c>
      <c r="U72" s="412"/>
      <c r="V72" s="391"/>
      <c r="W72" s="282" t="s">
        <v>467</v>
      </c>
      <c r="X72" s="391"/>
      <c r="Y72" s="391"/>
      <c r="Z72" s="486" t="s">
        <v>508</v>
      </c>
      <c r="AA72" s="412"/>
      <c r="AB72" s="391"/>
      <c r="AC72" s="303" t="s">
        <v>132</v>
      </c>
      <c r="AD72" s="282" t="s">
        <v>95</v>
      </c>
      <c r="AE72" s="282" t="s">
        <v>95</v>
      </c>
      <c r="AF72" s="391"/>
      <c r="AG72" s="391"/>
      <c r="AH72" s="206" t="s">
        <v>266</v>
      </c>
      <c r="AI72" s="227">
        <v>2</v>
      </c>
      <c r="AJ72" s="165"/>
      <c r="AK72" s="118"/>
      <c r="AL72" s="918"/>
      <c r="AM72" s="918"/>
      <c r="AN72" s="330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285"/>
      <c r="F73" s="284"/>
      <c r="G73" s="277"/>
      <c r="H73" s="277"/>
      <c r="I73" s="277"/>
      <c r="J73" s="285"/>
      <c r="K73" s="278" t="s">
        <v>498</v>
      </c>
      <c r="L73" s="285"/>
      <c r="M73" s="285"/>
      <c r="N73" s="384"/>
      <c r="O73" s="390"/>
      <c r="P73" s="384"/>
      <c r="Q73" s="379" t="s">
        <v>525</v>
      </c>
      <c r="R73" s="384"/>
      <c r="S73" s="379" t="s">
        <v>502</v>
      </c>
      <c r="T73" s="555" t="s">
        <v>536</v>
      </c>
      <c r="U73" s="410"/>
      <c r="V73" s="384"/>
      <c r="W73" s="277"/>
      <c r="X73" s="384"/>
      <c r="Y73" s="384"/>
      <c r="Z73" s="487" t="s">
        <v>503</v>
      </c>
      <c r="AA73" s="410"/>
      <c r="AB73" s="384"/>
      <c r="AC73" s="302"/>
      <c r="AD73" s="277" t="s">
        <v>498</v>
      </c>
      <c r="AE73" s="277" t="s">
        <v>498</v>
      </c>
      <c r="AF73" s="384"/>
      <c r="AG73" s="384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282"/>
      <c r="F74" s="282"/>
      <c r="G74" s="282"/>
      <c r="H74" s="282"/>
      <c r="I74" s="323"/>
      <c r="J74" s="283"/>
      <c r="K74" s="282"/>
      <c r="L74" s="282"/>
      <c r="M74" s="282"/>
      <c r="N74" s="391"/>
      <c r="O74" s="391"/>
      <c r="P74" s="391"/>
      <c r="Q74" s="391"/>
      <c r="R74" s="391"/>
      <c r="S74" s="391"/>
      <c r="T74" s="557" t="s">
        <v>111</v>
      </c>
      <c r="U74" s="412"/>
      <c r="V74" s="391"/>
      <c r="W74" s="391"/>
      <c r="X74" s="391"/>
      <c r="Y74" s="391"/>
      <c r="Z74" s="391"/>
      <c r="AA74" s="412"/>
      <c r="AB74" s="391"/>
      <c r="AC74" s="282"/>
      <c r="AD74" s="391"/>
      <c r="AE74" s="391"/>
      <c r="AF74" s="391"/>
      <c r="AG74" s="391"/>
      <c r="AH74" s="206" t="s">
        <v>194</v>
      </c>
      <c r="AI74" s="227">
        <v>3</v>
      </c>
      <c r="AJ74" s="165"/>
      <c r="AK74" s="165"/>
      <c r="AL74" s="918"/>
      <c r="AM74" s="918"/>
      <c r="AN74" s="330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285"/>
      <c r="F75" s="277"/>
      <c r="G75" s="277"/>
      <c r="H75" s="285"/>
      <c r="I75" s="277"/>
      <c r="J75" s="285"/>
      <c r="K75" s="278"/>
      <c r="L75" s="285"/>
      <c r="M75" s="285"/>
      <c r="N75" s="410"/>
      <c r="O75" s="390"/>
      <c r="P75" s="390"/>
      <c r="Q75" s="384"/>
      <c r="R75" s="384"/>
      <c r="S75" s="384"/>
      <c r="T75" s="546"/>
      <c r="U75" s="410"/>
      <c r="V75" s="384"/>
      <c r="W75" s="410"/>
      <c r="X75" s="384"/>
      <c r="Y75" s="441"/>
      <c r="Z75" s="390"/>
      <c r="AA75" s="428"/>
      <c r="AB75" s="390"/>
      <c r="AC75" s="278"/>
      <c r="AD75" s="390"/>
      <c r="AE75" s="390"/>
      <c r="AF75" s="390"/>
      <c r="AG75" s="390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282"/>
      <c r="F76" s="282"/>
      <c r="G76" s="282"/>
      <c r="H76" s="282"/>
      <c r="I76" s="323"/>
      <c r="J76" s="282"/>
      <c r="K76" s="282"/>
      <c r="L76" s="282"/>
      <c r="M76" s="282" t="s">
        <v>486</v>
      </c>
      <c r="N76" s="391"/>
      <c r="O76" s="391" t="s">
        <v>374</v>
      </c>
      <c r="P76" s="391"/>
      <c r="Q76" s="391"/>
      <c r="R76" s="391"/>
      <c r="S76" s="391"/>
      <c r="T76" s="391"/>
      <c r="U76" s="412"/>
      <c r="V76" s="391"/>
      <c r="W76" s="391"/>
      <c r="X76" s="391"/>
      <c r="Y76" s="391"/>
      <c r="Z76" s="391"/>
      <c r="AA76" s="412"/>
      <c r="AB76" s="391"/>
      <c r="AC76" s="282"/>
      <c r="AD76" s="391"/>
      <c r="AE76" s="442"/>
      <c r="AF76" s="391"/>
      <c r="AG76" s="391"/>
      <c r="AH76" s="206" t="s">
        <v>204</v>
      </c>
      <c r="AI76" s="227">
        <v>4</v>
      </c>
      <c r="AJ76" s="165"/>
      <c r="AK76" s="148"/>
      <c r="AL76" s="918"/>
      <c r="AM76" s="918"/>
      <c r="AN76" s="330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278"/>
      <c r="F77" s="278"/>
      <c r="G77" s="277"/>
      <c r="H77" s="277"/>
      <c r="I77" s="277"/>
      <c r="J77" s="278"/>
      <c r="K77" s="278"/>
      <c r="L77" s="278"/>
      <c r="M77" s="277" t="s">
        <v>498</v>
      </c>
      <c r="N77" s="410"/>
      <c r="O77" s="384" t="s">
        <v>498</v>
      </c>
      <c r="P77" s="384"/>
      <c r="Q77" s="384"/>
      <c r="R77" s="384"/>
      <c r="S77" s="384"/>
      <c r="T77" s="384"/>
      <c r="U77" s="410"/>
      <c r="V77" s="384"/>
      <c r="W77" s="384"/>
      <c r="X77" s="384"/>
      <c r="Y77" s="384"/>
      <c r="Z77" s="410"/>
      <c r="AA77" s="428"/>
      <c r="AB77" s="384"/>
      <c r="AC77" s="277"/>
      <c r="AD77" s="384"/>
      <c r="AE77" s="384"/>
      <c r="AF77" s="384"/>
      <c r="AG77" s="384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283"/>
      <c r="F78" s="282"/>
      <c r="G78" s="283"/>
      <c r="H78" s="282"/>
      <c r="I78" s="323"/>
      <c r="J78" s="282"/>
      <c r="K78" s="282"/>
      <c r="L78" s="283"/>
      <c r="M78" s="282" t="s">
        <v>486</v>
      </c>
      <c r="N78" s="391"/>
      <c r="O78" s="391" t="s">
        <v>374</v>
      </c>
      <c r="P78" s="391"/>
      <c r="Q78" s="391"/>
      <c r="R78" s="391"/>
      <c r="S78" s="391"/>
      <c r="T78" s="391"/>
      <c r="U78" s="391"/>
      <c r="V78" s="412"/>
      <c r="W78" s="391"/>
      <c r="X78" s="391"/>
      <c r="Y78" s="412"/>
      <c r="Z78" s="412"/>
      <c r="AA78" s="412"/>
      <c r="AB78" s="391"/>
      <c r="AC78" s="282"/>
      <c r="AD78" s="391"/>
      <c r="AE78" s="391"/>
      <c r="AF78" s="391"/>
      <c r="AG78" s="391"/>
      <c r="AH78" s="206" t="s">
        <v>200</v>
      </c>
      <c r="AI78" s="227">
        <v>5</v>
      </c>
      <c r="AJ78" s="165"/>
      <c r="AK78" s="148"/>
      <c r="AL78" s="918"/>
      <c r="AM78" s="918"/>
      <c r="AN78" s="330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285"/>
      <c r="F79" s="278"/>
      <c r="G79" s="284"/>
      <c r="H79" s="277"/>
      <c r="I79" s="277"/>
      <c r="J79" s="278"/>
      <c r="K79" s="278"/>
      <c r="L79" s="285"/>
      <c r="M79" s="278" t="s">
        <v>498</v>
      </c>
      <c r="N79" s="384"/>
      <c r="O79" s="390" t="s">
        <v>498</v>
      </c>
      <c r="P79" s="390"/>
      <c r="Q79" s="384"/>
      <c r="R79" s="384"/>
      <c r="S79" s="384"/>
      <c r="T79" s="384"/>
      <c r="U79" s="384"/>
      <c r="V79" s="410"/>
      <c r="W79" s="384"/>
      <c r="X79" s="410"/>
      <c r="Y79" s="384"/>
      <c r="Z79" s="390"/>
      <c r="AA79" s="384"/>
      <c r="AB79" s="390"/>
      <c r="AC79" s="278"/>
      <c r="AD79" s="390"/>
      <c r="AE79" s="384"/>
      <c r="AF79" s="390"/>
      <c r="AG79" s="390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282"/>
      <c r="F80" s="282"/>
      <c r="G80" s="282"/>
      <c r="H80" s="282"/>
      <c r="I80" s="311"/>
      <c r="J80" s="282"/>
      <c r="K80" s="282"/>
      <c r="L80" s="282"/>
      <c r="M80" s="282"/>
      <c r="N80" s="391"/>
      <c r="O80" s="391" t="s">
        <v>374</v>
      </c>
      <c r="P80" s="391"/>
      <c r="Q80" s="391"/>
      <c r="R80" s="391"/>
      <c r="S80" s="391"/>
      <c r="T80" s="391"/>
      <c r="U80" s="391"/>
      <c r="V80" s="412"/>
      <c r="W80" s="438"/>
      <c r="X80" s="438"/>
      <c r="Y80" s="438"/>
      <c r="Z80" s="438"/>
      <c r="AA80" s="412"/>
      <c r="AB80" s="391"/>
      <c r="AC80" s="282"/>
      <c r="AD80" s="391"/>
      <c r="AE80" s="391"/>
      <c r="AF80" s="391"/>
      <c r="AG80" s="391"/>
      <c r="AH80" s="206" t="s">
        <v>234</v>
      </c>
      <c r="AI80" s="227">
        <v>6</v>
      </c>
      <c r="AJ80" s="148"/>
      <c r="AK80" s="148"/>
      <c r="AL80" s="918"/>
      <c r="AM80" s="918"/>
      <c r="AN80" s="330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279"/>
      <c r="F81" s="279"/>
      <c r="G81" s="279"/>
      <c r="H81" s="279"/>
      <c r="I81" s="312"/>
      <c r="J81" s="279"/>
      <c r="K81" s="279"/>
      <c r="L81" s="279"/>
      <c r="M81" s="279"/>
      <c r="N81" s="417"/>
      <c r="O81" s="417" t="s">
        <v>498</v>
      </c>
      <c r="P81" s="416"/>
      <c r="Q81" s="417"/>
      <c r="R81" s="384"/>
      <c r="S81" s="417"/>
      <c r="T81" s="417"/>
      <c r="U81" s="417"/>
      <c r="V81" s="416"/>
      <c r="W81" s="417"/>
      <c r="X81" s="384"/>
      <c r="Y81" s="384"/>
      <c r="Z81" s="417"/>
      <c r="AA81" s="417"/>
      <c r="AB81" s="417"/>
      <c r="AC81" s="279"/>
      <c r="AD81" s="417"/>
      <c r="AE81" s="390"/>
      <c r="AF81" s="417"/>
      <c r="AG81" s="417"/>
      <c r="AH81" s="231" t="s">
        <v>356</v>
      </c>
      <c r="AI81" s="229"/>
      <c r="AJ81" s="148"/>
      <c r="AK81" s="148"/>
      <c r="AL81" s="918"/>
      <c r="AM81" s="918"/>
      <c r="AN81" s="330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330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330"/>
      <c r="S83" s="330"/>
      <c r="T83" s="330"/>
      <c r="U83" s="330"/>
      <c r="V83" s="330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330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</sheetData>
  <mergeCells count="34"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F2:R2"/>
    <mergeCell ref="F3:R3"/>
    <mergeCell ref="F4:R4"/>
    <mergeCell ref="M5:N5"/>
    <mergeCell ref="X5:Y5"/>
    <mergeCell ref="E7:I7"/>
    <mergeCell ref="J7:M7"/>
    <mergeCell ref="N7:V7"/>
    <mergeCell ref="W7:AA7"/>
    <mergeCell ref="AB7:AG7"/>
  </mergeCells>
  <conditionalFormatting sqref="W1:W8 W10:W15 W18:W25 W70:W1048576 W56:W59">
    <cfRule type="colorScale" priority="22">
      <colorScale>
        <cfvo type="min"/>
        <cfvo type="max"/>
        <color rgb="FF63BE7B"/>
        <color rgb="FFFCFCFF"/>
      </colorScale>
    </cfRule>
  </conditionalFormatting>
  <conditionalFormatting sqref="W60:W65">
    <cfRule type="colorScale" priority="21">
      <colorScale>
        <cfvo type="min"/>
        <cfvo type="max"/>
        <color rgb="FF63BE7B"/>
        <color rgb="FFFCFCFF"/>
      </colorScale>
    </cfRule>
  </conditionalFormatting>
  <conditionalFormatting sqref="W40:W41">
    <cfRule type="colorScale" priority="20">
      <colorScale>
        <cfvo type="min"/>
        <cfvo type="max"/>
        <color rgb="FF63BE7B"/>
        <color rgb="FFFCFCFF"/>
      </colorScale>
    </cfRule>
  </conditionalFormatting>
  <conditionalFormatting sqref="W54:W55">
    <cfRule type="colorScale" priority="18">
      <colorScale>
        <cfvo type="min"/>
        <cfvo type="max"/>
        <color rgb="FF63BE7B"/>
        <color rgb="FFFCFCFF"/>
      </colorScale>
    </cfRule>
  </conditionalFormatting>
  <conditionalFormatting sqref="W26:W27">
    <cfRule type="colorScale" priority="17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6">
      <colorScale>
        <cfvo type="min"/>
        <cfvo type="max"/>
        <color rgb="FF63BE7B"/>
        <color rgb="FFFCFCFF"/>
      </colorScale>
    </cfRule>
  </conditionalFormatting>
  <conditionalFormatting sqref="W28:W29">
    <cfRule type="colorScale" priority="15">
      <colorScale>
        <cfvo type="min"/>
        <cfvo type="max"/>
        <color rgb="FF63BE7B"/>
        <color rgb="FFFCFCFF"/>
      </colorScale>
    </cfRule>
  </conditionalFormatting>
  <conditionalFormatting sqref="W30:W31">
    <cfRule type="colorScale" priority="14">
      <colorScale>
        <cfvo type="min"/>
        <cfvo type="max"/>
        <color rgb="FF63BE7B"/>
        <color rgb="FFFCFCFF"/>
      </colorScale>
    </cfRule>
  </conditionalFormatting>
  <conditionalFormatting sqref="W32:W33">
    <cfRule type="colorScale" priority="13">
      <colorScale>
        <cfvo type="min"/>
        <cfvo type="max"/>
        <color rgb="FF63BE7B"/>
        <color rgb="FFFCFCFF"/>
      </colorScale>
    </cfRule>
  </conditionalFormatting>
  <conditionalFormatting sqref="W46:W47">
    <cfRule type="colorScale" priority="8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7">
      <colorScale>
        <cfvo type="min"/>
        <cfvo type="max"/>
        <color rgb="FF63BE7B"/>
        <color rgb="FFFCFCFF"/>
      </colorScale>
    </cfRule>
  </conditionalFormatting>
  <conditionalFormatting sqref="W50:W51">
    <cfRule type="colorScale" priority="6">
      <colorScale>
        <cfvo type="min"/>
        <cfvo type="max"/>
        <color rgb="FF63BE7B"/>
        <color rgb="FFFCFCFF"/>
      </colorScale>
    </cfRule>
  </conditionalFormatting>
  <conditionalFormatting sqref="W52:W53">
    <cfRule type="colorScale" priority="5">
      <colorScale>
        <cfvo type="min"/>
        <cfvo type="max"/>
        <color rgb="FF63BE7B"/>
        <color rgb="FFFCFCFF"/>
      </colorScale>
    </cfRule>
  </conditionalFormatting>
  <conditionalFormatting sqref="W66:W69">
    <cfRule type="colorScale" priority="4">
      <colorScale>
        <cfvo type="min"/>
        <cfvo type="max"/>
        <color rgb="FF63BE7B"/>
        <color rgb="FFFCFCFF"/>
      </colorScale>
    </cfRule>
  </conditionalFormatting>
  <conditionalFormatting sqref="W16:W17">
    <cfRule type="colorScale" priority="3">
      <colorScale>
        <cfvo type="min"/>
        <cfvo type="max"/>
        <color rgb="FF63BE7B"/>
        <color rgb="FFFCFCFF"/>
      </colorScale>
    </cfRule>
  </conditionalFormatting>
  <conditionalFormatting sqref="W42:W43">
    <cfRule type="colorScale" priority="2">
      <colorScale>
        <cfvo type="min"/>
        <cfvo type="max"/>
        <color rgb="FF63BE7B"/>
        <color rgb="FFFCFCFF"/>
      </colorScale>
    </cfRule>
  </conditionalFormatting>
  <conditionalFormatting sqref="W44:W45">
    <cfRule type="colorScale" priority="1">
      <colorScale>
        <cfvo type="min"/>
        <cfvo type="max"/>
        <color rgb="FF63BE7B"/>
        <color rgb="FFFCFCFF"/>
      </colorScale>
    </cfRule>
  </conditionalFormatting>
  <dataValidations count="19">
    <dataValidation type="list" allowBlank="1" showInputMessage="1" showErrorMessage="1" sqref="W28:W33 W50:W53 X62:X63 X28:X29 X18:X21 W42:W45 W16:X17">
      <formula1>Г426</formula1>
    </dataValidation>
    <dataValidation type="list" allowBlank="1" showInputMessage="1" showErrorMessage="1" sqref="N52:N57 P28:P33 U40:U45 Q46:Q47 Q66:Q67 O64:P69 N62:N63 N28:N32 Q70:Q73">
      <formula1>С206</formula1>
    </dataValidation>
    <dataValidation type="list" operator="equal" allowBlank="1" showInputMessage="1" showErrorMessage="1" sqref="N33">
      <formula1>С206</formula1>
    </dataValidation>
    <dataValidation type="list" allowBlank="1" showInputMessage="1" showErrorMessage="1" sqref="J10:J53 J54:K57 M52:M56 K52:K53 J58:M81 L52:L57 K10:M51">
      <formula1>Г207</formula1>
    </dataValidation>
    <dataValidation type="list" allowBlank="1" showInputMessage="1" showErrorMessage="1" sqref="Q64:U65 R66:U67 Q68:U69 Q40:T45 AA32:AA69 N22:N27 N74:U81 N64:N68 N58:P61 O62:P62 O63:U63 N70:P73 Q53:S62 N10:N20 O10:O14 O16:O26 O28:O38 N34:N51 P10:V27 O46:O50 Q28:V39 V40:V81 Q48:Q52 P34:P57 R46:S52 R70:U73 T46:U62">
      <formula1>'26.02.24-02.03.24 (8 нед)'!С206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X70:Y73 W74:Y81">
      <formula1>Г331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AA70:AA81 AA10:AA19 AA22:AA29">
      <formula1>'26.02.24-02.03.24 (8 нед)'!Г531</formula1>
    </dataValidation>
    <dataValidation type="list" allowBlank="1" showInputMessage="1" showErrorMessage="1" sqref="AA31 AB44:AC45 AB32:AC33 AB35:AC35">
      <formula1>Г321</formula1>
    </dataValidation>
    <dataValidation type="list" allowBlank="1" showInputMessage="1" showErrorMessage="1" sqref="AA20:AA21">
      <formula1>Г231</formula1>
    </dataValidation>
    <dataValidation type="list" operator="equal" allowBlank="1" showInputMessage="1" showErrorMessage="1" sqref="M57">
      <formula1>Г207</formula1>
    </dataValidation>
    <dataValidation type="list" operator="equal" allowBlank="1" showInputMessage="1" showErrorMessage="1" sqref="N21 N69 O15 O27 O39 O51">
      <formula1>'26.02.24-02.03.24 (8 нед)'!С206</formula1>
    </dataValidation>
    <dataValidation type="list" allowBlank="1" showInputMessage="1" showErrorMessage="1" sqref="W34:Y41 X42:Y45 W18:W21 W22:Y27 Y16:Y21 W10:Y15 W54:Y61 W62:W63 Y62:Y63 W64:Y69 W46:Y49 X30:Y33 Y28:Y29 X50:Y53">
      <formula1>'26.02.24-02.03.24 (8 нед)'!Г426</formula1>
    </dataValidation>
    <dataValidation type="list" allowBlank="1" showInputMessage="1" showErrorMessage="1" sqref="AB74:AG81 AF10:AG73 AD70:AD73 AB70:AB73 AB34:AC34 AB46:AC69 AB36:AC43 AB30:AD31 AB10:AE29 AD56:AE69 AD54:AD55 AD34:AE53">
      <formula1>'26.02.24-02.03.24 (8 нед)'!Г413</formula1>
    </dataValidation>
    <dataValidation type="list" allowBlank="1" showInputMessage="1" showErrorMessage="1" sqref="O40 O56 O54 O52 O44 O42">
      <formula1>'11.03.24-16.03.24 (10 нед)'!С206</formula1>
    </dataValidation>
    <dataValidation type="list" operator="equal" allowBlank="1" showInputMessage="1" showErrorMessage="1" sqref="O41 O57 O55 O53 O45 O43">
      <formula1>'11.03.24-16.03.24 (10 нед)'!С206</formula1>
    </dataValidation>
    <dataValidation type="list" operator="equal" allowBlank="1" showInputMessage="1" showErrorMessage="1" sqref="W70:W73">
      <formula1>Г426</formula1>
    </dataValidation>
    <dataValidation type="list" allowBlank="1" showInputMessage="1" showErrorMessage="1" sqref="AC70:AC73 AE70:AE73 AE54:AE55 AE30:AE31 AD32:AE33">
      <formula1>'11.03.24-16.03.24 (10 нед)'!Г413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U85"/>
  <sheetViews>
    <sheetView showZeros="0" topLeftCell="A4" zoomScaleNormal="100" zoomScaleSheetLayoutView="110" workbookViewId="0">
      <selection activeCell="E3" sqref="E3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9.5703125" style="15" customWidth="1"/>
    <col min="9" max="9" width="20.42578125" style="15" hidden="1" customWidth="1"/>
    <col min="10" max="10" width="22.85546875" style="41" customWidth="1"/>
    <col min="11" max="11" width="21.140625" style="41" customWidth="1"/>
    <col min="12" max="12" width="20.5703125" style="41" customWidth="1"/>
    <col min="13" max="14" width="21.7109375" style="41" customWidth="1"/>
    <col min="15" max="15" width="19.140625" style="41" customWidth="1"/>
    <col min="16" max="16" width="20.85546875" style="41" customWidth="1"/>
    <col min="17" max="17" width="20.140625" style="41" customWidth="1"/>
    <col min="18" max="18" width="20.5703125" style="41" hidden="1" customWidth="1"/>
    <col min="19" max="19" width="22.85546875" style="41" customWidth="1"/>
    <col min="20" max="20" width="20.85546875" style="41" customWidth="1"/>
    <col min="21" max="21" width="22.140625" style="41" customWidth="1"/>
    <col min="22" max="22" width="18.140625" style="41" customWidth="1"/>
    <col min="23" max="23" width="21.7109375" style="41" customWidth="1"/>
    <col min="24" max="24" width="21" style="41" customWidth="1"/>
    <col min="25" max="25" width="23.5703125" style="41" customWidth="1"/>
    <col min="26" max="26" width="19.5703125" style="41" customWidth="1"/>
    <col min="27" max="27" width="20.42578125" style="41" hidden="1" customWidth="1"/>
    <col min="28" max="28" width="22.5703125" style="41" customWidth="1"/>
    <col min="29" max="29" width="22.85546875" style="41" customWidth="1"/>
    <col min="30" max="31" width="22.5703125" style="41" customWidth="1"/>
    <col min="32" max="32" width="18" style="41" customWidth="1"/>
    <col min="33" max="33" width="19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403"/>
      <c r="T2" s="403"/>
      <c r="U2" s="403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330"/>
      <c r="AN2" s="108"/>
    </row>
    <row r="3" spans="1:45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404"/>
      <c r="T3" s="404"/>
      <c r="U3" s="404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330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404"/>
      <c r="T4" s="404"/>
      <c r="U4" s="404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330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407"/>
      <c r="I5" s="118"/>
      <c r="J5" s="407"/>
      <c r="K5" s="451" t="s">
        <v>102</v>
      </c>
      <c r="L5" s="407" t="s">
        <v>353</v>
      </c>
      <c r="M5" s="909" t="s">
        <v>408</v>
      </c>
      <c r="N5" s="909"/>
      <c r="O5" s="407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407"/>
      <c r="I6" s="118"/>
      <c r="J6" s="407"/>
      <c r="K6" s="144"/>
      <c r="L6" s="144"/>
      <c r="M6" s="407"/>
      <c r="N6" s="407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330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408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405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406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284</v>
      </c>
      <c r="B10" s="910" t="s">
        <v>209</v>
      </c>
      <c r="C10" s="180">
        <v>1</v>
      </c>
      <c r="D10" s="220" t="s">
        <v>226</v>
      </c>
      <c r="E10" s="384" t="s">
        <v>243</v>
      </c>
      <c r="F10" s="277" t="s">
        <v>505</v>
      </c>
      <c r="G10" s="384" t="s">
        <v>554</v>
      </c>
      <c r="H10" s="384" t="s">
        <v>550</v>
      </c>
      <c r="I10" s="452"/>
      <c r="J10" s="384"/>
      <c r="K10" s="413" t="s">
        <v>77</v>
      </c>
      <c r="L10" s="384" t="s">
        <v>224</v>
      </c>
      <c r="M10" s="384"/>
      <c r="N10" s="413"/>
      <c r="O10" s="412"/>
      <c r="P10" s="413" t="s">
        <v>84</v>
      </c>
      <c r="Q10" s="384" t="s">
        <v>224</v>
      </c>
      <c r="R10" s="420"/>
      <c r="S10" s="413"/>
      <c r="T10" s="419"/>
      <c r="U10" s="413" t="s">
        <v>546</v>
      </c>
      <c r="V10" s="384"/>
      <c r="W10" s="277" t="s">
        <v>130</v>
      </c>
      <c r="X10" s="384"/>
      <c r="Y10" s="413"/>
      <c r="Z10" s="413"/>
      <c r="AA10" s="413"/>
      <c r="AB10" s="384"/>
      <c r="AC10" s="384"/>
      <c r="AD10" s="384"/>
      <c r="AE10" s="277"/>
      <c r="AF10" s="420"/>
      <c r="AG10" s="420"/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284</v>
      </c>
      <c r="AN10" s="330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409"/>
      <c r="F11" s="410"/>
      <c r="G11" s="410"/>
      <c r="H11" s="409"/>
      <c r="I11" s="435"/>
      <c r="J11" s="390"/>
      <c r="K11" s="409" t="s">
        <v>77</v>
      </c>
      <c r="L11" s="409"/>
      <c r="M11" s="409"/>
      <c r="N11" s="409"/>
      <c r="O11" s="410"/>
      <c r="P11" s="410" t="s">
        <v>84</v>
      </c>
      <c r="Q11" s="410"/>
      <c r="R11" s="384"/>
      <c r="S11" s="410"/>
      <c r="T11" s="409" t="s">
        <v>56</v>
      </c>
      <c r="U11" s="409" t="s">
        <v>103</v>
      </c>
      <c r="V11" s="410"/>
      <c r="W11" s="410"/>
      <c r="X11" s="410"/>
      <c r="Y11" s="409"/>
      <c r="Z11" s="409"/>
      <c r="AA11" s="411"/>
      <c r="AB11" s="390"/>
      <c r="AC11" s="390"/>
      <c r="AD11" s="390"/>
      <c r="AE11" s="278"/>
      <c r="AF11" s="390"/>
      <c r="AG11" s="390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391" t="s">
        <v>595</v>
      </c>
      <c r="F12" s="391" t="s">
        <v>243</v>
      </c>
      <c r="G12" s="391" t="s">
        <v>506</v>
      </c>
      <c r="H12" s="391" t="s">
        <v>554</v>
      </c>
      <c r="I12" s="415"/>
      <c r="J12" s="412"/>
      <c r="K12" s="282" t="s">
        <v>104</v>
      </c>
      <c r="L12" s="391" t="s">
        <v>130</v>
      </c>
      <c r="M12" s="391"/>
      <c r="N12" s="412"/>
      <c r="O12" s="412"/>
      <c r="P12" s="412" t="s">
        <v>84</v>
      </c>
      <c r="Q12" s="391" t="s">
        <v>224</v>
      </c>
      <c r="R12" s="391"/>
      <c r="S12" s="282" t="s">
        <v>45</v>
      </c>
      <c r="T12" s="413"/>
      <c r="U12" s="413" t="s">
        <v>546</v>
      </c>
      <c r="V12" s="412"/>
      <c r="W12" s="412" t="s">
        <v>568</v>
      </c>
      <c r="X12" s="412"/>
      <c r="Y12" s="413" t="s">
        <v>192</v>
      </c>
      <c r="Z12" s="412"/>
      <c r="AA12" s="412"/>
      <c r="AB12" s="391" t="s">
        <v>363</v>
      </c>
      <c r="AC12" s="391" t="s">
        <v>363</v>
      </c>
      <c r="AD12" s="391" t="s">
        <v>396</v>
      </c>
      <c r="AE12" s="282" t="s">
        <v>396</v>
      </c>
      <c r="AF12" s="391"/>
      <c r="AG12" s="391"/>
      <c r="AH12" s="206" t="s">
        <v>222</v>
      </c>
      <c r="AI12" s="227">
        <v>2</v>
      </c>
      <c r="AJ12" s="163"/>
      <c r="AK12" s="163"/>
      <c r="AL12" s="914"/>
      <c r="AM12" s="914"/>
      <c r="AN12" s="330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409"/>
      <c r="F13" s="390"/>
      <c r="G13" s="384"/>
      <c r="H13" s="409"/>
      <c r="I13" s="411"/>
      <c r="J13" s="409"/>
      <c r="K13" s="409"/>
      <c r="L13" s="409"/>
      <c r="M13" s="409"/>
      <c r="N13" s="410"/>
      <c r="O13" s="410"/>
      <c r="P13" s="409" t="s">
        <v>84</v>
      </c>
      <c r="Q13" s="410"/>
      <c r="R13" s="384"/>
      <c r="S13" s="410"/>
      <c r="T13" s="409" t="s">
        <v>56</v>
      </c>
      <c r="U13" s="409" t="s">
        <v>103</v>
      </c>
      <c r="V13" s="410"/>
      <c r="W13" s="410" t="s">
        <v>98</v>
      </c>
      <c r="X13" s="410"/>
      <c r="Y13" s="410"/>
      <c r="Z13" s="410"/>
      <c r="AA13" s="411"/>
      <c r="AB13" s="384"/>
      <c r="AC13" s="384"/>
      <c r="AD13" s="384"/>
      <c r="AE13" s="277"/>
      <c r="AF13" s="384"/>
      <c r="AG13" s="384"/>
      <c r="AH13" s="207"/>
      <c r="AI13" s="226"/>
      <c r="AJ13" s="118"/>
      <c r="AK13" s="118"/>
      <c r="AL13" s="914"/>
      <c r="AM13" s="914"/>
      <c r="AN13" s="330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391" t="s">
        <v>243</v>
      </c>
      <c r="F14" s="391" t="s">
        <v>554</v>
      </c>
      <c r="G14" s="391" t="s">
        <v>58</v>
      </c>
      <c r="H14" s="391" t="s">
        <v>516</v>
      </c>
      <c r="I14" s="415"/>
      <c r="J14" s="391" t="s">
        <v>400</v>
      </c>
      <c r="K14" s="391" t="s">
        <v>224</v>
      </c>
      <c r="L14" s="412" t="s">
        <v>41</v>
      </c>
      <c r="M14" s="412" t="s">
        <v>499</v>
      </c>
      <c r="N14" s="412"/>
      <c r="O14" s="412"/>
      <c r="P14" s="412" t="s">
        <v>84</v>
      </c>
      <c r="Q14" s="391" t="s">
        <v>45</v>
      </c>
      <c r="R14" s="391"/>
      <c r="S14" s="391" t="s">
        <v>224</v>
      </c>
      <c r="T14" s="413" t="s">
        <v>215</v>
      </c>
      <c r="U14" s="413" t="s">
        <v>546</v>
      </c>
      <c r="V14" s="412"/>
      <c r="W14" s="391" t="s">
        <v>493</v>
      </c>
      <c r="X14" s="283" t="s">
        <v>98</v>
      </c>
      <c r="Y14" s="391" t="s">
        <v>359</v>
      </c>
      <c r="Z14" s="412"/>
      <c r="AA14" s="412"/>
      <c r="AB14" s="391" t="s">
        <v>376</v>
      </c>
      <c r="AC14" s="391" t="s">
        <v>376</v>
      </c>
      <c r="AD14" s="391" t="s">
        <v>396</v>
      </c>
      <c r="AE14" s="282" t="s">
        <v>396</v>
      </c>
      <c r="AF14" s="391"/>
      <c r="AG14" s="391"/>
      <c r="AH14" s="206" t="s">
        <v>291</v>
      </c>
      <c r="AI14" s="227">
        <v>3</v>
      </c>
      <c r="AJ14" s="163"/>
      <c r="AK14" s="163"/>
      <c r="AL14" s="914"/>
      <c r="AM14" s="914"/>
      <c r="AN14" s="330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390"/>
      <c r="F15" s="410"/>
      <c r="G15" s="384"/>
      <c r="H15" s="409"/>
      <c r="I15" s="411"/>
      <c r="J15" s="278" t="s">
        <v>498</v>
      </c>
      <c r="K15" s="409"/>
      <c r="L15" s="409" t="s">
        <v>41</v>
      </c>
      <c r="M15" s="409" t="s">
        <v>77</v>
      </c>
      <c r="N15" s="410" t="s">
        <v>603</v>
      </c>
      <c r="O15" s="409"/>
      <c r="P15" s="409" t="s">
        <v>84</v>
      </c>
      <c r="Q15" s="410"/>
      <c r="R15" s="384"/>
      <c r="S15" s="410"/>
      <c r="T15" s="410" t="s">
        <v>56</v>
      </c>
      <c r="U15" s="409" t="s">
        <v>103</v>
      </c>
      <c r="V15" s="410"/>
      <c r="W15" s="384" t="s">
        <v>498</v>
      </c>
      <c r="X15" s="384"/>
      <c r="Y15" s="410"/>
      <c r="Z15" s="409"/>
      <c r="AA15" s="414"/>
      <c r="AB15" s="390" t="s">
        <v>498</v>
      </c>
      <c r="AC15" s="390" t="s">
        <v>498</v>
      </c>
      <c r="AD15" s="390"/>
      <c r="AE15" s="278"/>
      <c r="AF15" s="390"/>
      <c r="AG15" s="390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391" t="s">
        <v>506</v>
      </c>
      <c r="F16" s="283" t="s">
        <v>561</v>
      </c>
      <c r="G16" s="391" t="s">
        <v>243</v>
      </c>
      <c r="H16" s="391" t="s">
        <v>505</v>
      </c>
      <c r="I16" s="415"/>
      <c r="J16" s="412" t="s">
        <v>69</v>
      </c>
      <c r="K16" s="391" t="s">
        <v>224</v>
      </c>
      <c r="L16" s="391"/>
      <c r="M16" s="412" t="s">
        <v>63</v>
      </c>
      <c r="N16" s="412" t="s">
        <v>39</v>
      </c>
      <c r="O16" s="391"/>
      <c r="P16" s="412" t="s">
        <v>603</v>
      </c>
      <c r="Q16" s="391" t="s">
        <v>224</v>
      </c>
      <c r="R16" s="391"/>
      <c r="S16" s="391" t="s">
        <v>45</v>
      </c>
      <c r="T16" s="412" t="s">
        <v>56</v>
      </c>
      <c r="U16" s="391" t="s">
        <v>487</v>
      </c>
      <c r="V16" s="391"/>
      <c r="W16" s="391"/>
      <c r="X16" s="412" t="s">
        <v>37</v>
      </c>
      <c r="Y16" s="412" t="s">
        <v>548</v>
      </c>
      <c r="Z16" s="412"/>
      <c r="AA16" s="412"/>
      <c r="AB16" s="391" t="s">
        <v>132</v>
      </c>
      <c r="AC16" s="391" t="s">
        <v>132</v>
      </c>
      <c r="AD16" s="391" t="s">
        <v>489</v>
      </c>
      <c r="AE16" s="282" t="s">
        <v>489</v>
      </c>
      <c r="AF16" s="391"/>
      <c r="AG16" s="391"/>
      <c r="AH16" s="206" t="s">
        <v>229</v>
      </c>
      <c r="AI16" s="227">
        <v>4</v>
      </c>
      <c r="AJ16" s="164"/>
      <c r="AK16" s="163"/>
      <c r="AL16" s="914"/>
      <c r="AM16" s="914"/>
      <c r="AN16" s="330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409"/>
      <c r="F17" s="284" t="s">
        <v>206</v>
      </c>
      <c r="G17" s="410"/>
      <c r="H17" s="410"/>
      <c r="I17" s="411"/>
      <c r="J17" s="409" t="s">
        <v>69</v>
      </c>
      <c r="K17" s="409"/>
      <c r="L17" s="409"/>
      <c r="M17" s="410" t="s">
        <v>63</v>
      </c>
      <c r="N17" s="410" t="s">
        <v>39</v>
      </c>
      <c r="O17" s="384"/>
      <c r="P17" s="410" t="s">
        <v>603</v>
      </c>
      <c r="Q17" s="410"/>
      <c r="R17" s="384"/>
      <c r="S17" s="410"/>
      <c r="T17" s="410"/>
      <c r="U17" s="410"/>
      <c r="V17" s="410"/>
      <c r="W17" s="384"/>
      <c r="X17" s="410" t="s">
        <v>37</v>
      </c>
      <c r="Y17" s="410" t="s">
        <v>192</v>
      </c>
      <c r="Z17" s="410"/>
      <c r="AA17" s="414"/>
      <c r="AB17" s="384"/>
      <c r="AC17" s="384"/>
      <c r="AD17" s="384"/>
      <c r="AE17" s="277"/>
      <c r="AF17" s="384"/>
      <c r="AG17" s="384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391"/>
      <c r="F18" s="412"/>
      <c r="G18" s="391"/>
      <c r="H18" s="391"/>
      <c r="I18" s="415"/>
      <c r="J18" s="412" t="s">
        <v>69</v>
      </c>
      <c r="K18" s="412"/>
      <c r="L18" s="412"/>
      <c r="M18" s="412" t="s">
        <v>63</v>
      </c>
      <c r="N18" s="412" t="s">
        <v>39</v>
      </c>
      <c r="O18" s="412"/>
      <c r="P18" s="412"/>
      <c r="Q18" s="391"/>
      <c r="R18" s="391"/>
      <c r="S18" s="412" t="s">
        <v>603</v>
      </c>
      <c r="T18" s="412" t="s">
        <v>56</v>
      </c>
      <c r="U18" s="412"/>
      <c r="V18" s="391"/>
      <c r="W18" s="391"/>
      <c r="X18" s="412" t="s">
        <v>37</v>
      </c>
      <c r="Y18" s="391" t="s">
        <v>224</v>
      </c>
      <c r="Z18" s="412"/>
      <c r="AA18" s="412"/>
      <c r="AB18" s="391" t="s">
        <v>132</v>
      </c>
      <c r="AC18" s="391" t="s">
        <v>132</v>
      </c>
      <c r="AD18" s="391" t="s">
        <v>370</v>
      </c>
      <c r="AE18" s="282" t="s">
        <v>370</v>
      </c>
      <c r="AF18" s="391"/>
      <c r="AG18" s="391"/>
      <c r="AH18" s="206" t="s">
        <v>203</v>
      </c>
      <c r="AI18" s="227">
        <v>5</v>
      </c>
      <c r="AJ18" s="164"/>
      <c r="AK18" s="163"/>
      <c r="AL18" s="914"/>
      <c r="AM18" s="914"/>
      <c r="AN18" s="330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390"/>
      <c r="F19" s="390"/>
      <c r="G19" s="409"/>
      <c r="H19" s="390"/>
      <c r="I19" s="411"/>
      <c r="J19" s="409" t="s">
        <v>69</v>
      </c>
      <c r="K19" s="409"/>
      <c r="L19" s="409"/>
      <c r="M19" s="410" t="s">
        <v>63</v>
      </c>
      <c r="N19" s="410" t="s">
        <v>39</v>
      </c>
      <c r="O19" s="409"/>
      <c r="P19" s="410"/>
      <c r="Q19" s="410"/>
      <c r="R19" s="384"/>
      <c r="S19" s="410" t="s">
        <v>603</v>
      </c>
      <c r="T19" s="410"/>
      <c r="U19" s="410"/>
      <c r="V19" s="384"/>
      <c r="W19" s="384"/>
      <c r="X19" s="410" t="s">
        <v>37</v>
      </c>
      <c r="Y19" s="410"/>
      <c r="Z19" s="410"/>
      <c r="AA19" s="414"/>
      <c r="AB19" s="384"/>
      <c r="AC19" s="384"/>
      <c r="AD19" s="384"/>
      <c r="AE19" s="277"/>
      <c r="AF19" s="384"/>
      <c r="AG19" s="384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391"/>
      <c r="F20" s="384"/>
      <c r="G20" s="384"/>
      <c r="H20" s="384"/>
      <c r="I20" s="453"/>
      <c r="J20" s="412" t="s">
        <v>69</v>
      </c>
      <c r="K20" s="412"/>
      <c r="L20" s="412"/>
      <c r="M20" s="412" t="s">
        <v>63</v>
      </c>
      <c r="N20" s="412" t="s">
        <v>39</v>
      </c>
      <c r="O20" s="412"/>
      <c r="P20" s="412"/>
      <c r="Q20" s="412"/>
      <c r="R20" s="391"/>
      <c r="S20" s="412"/>
      <c r="T20" s="412" t="s">
        <v>56</v>
      </c>
      <c r="U20" s="412"/>
      <c r="V20" s="391"/>
      <c r="W20" s="391"/>
      <c r="X20" s="412" t="s">
        <v>37</v>
      </c>
      <c r="Y20" s="415"/>
      <c r="Z20" s="415"/>
      <c r="AA20" s="391"/>
      <c r="AB20" s="391"/>
      <c r="AC20" s="391"/>
      <c r="AD20" s="391"/>
      <c r="AE20" s="282"/>
      <c r="AF20" s="391"/>
      <c r="AG20" s="391"/>
      <c r="AH20" s="206" t="s">
        <v>216</v>
      </c>
      <c r="AI20" s="227">
        <v>6</v>
      </c>
      <c r="AJ20" s="163"/>
      <c r="AK20" s="163"/>
      <c r="AL20" s="914"/>
      <c r="AM20" s="914"/>
      <c r="AN20" s="330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390"/>
      <c r="F21" s="390"/>
      <c r="G21" s="390"/>
      <c r="H21" s="390"/>
      <c r="I21" s="418"/>
      <c r="J21" s="416" t="s">
        <v>69</v>
      </c>
      <c r="K21" s="416"/>
      <c r="L21" s="410"/>
      <c r="M21" s="416" t="s">
        <v>63</v>
      </c>
      <c r="N21" s="409" t="s">
        <v>39</v>
      </c>
      <c r="O21" s="416"/>
      <c r="P21" s="416"/>
      <c r="Q21" s="416"/>
      <c r="R21" s="410"/>
      <c r="S21" s="410"/>
      <c r="T21" s="416"/>
      <c r="U21" s="416"/>
      <c r="V21" s="417"/>
      <c r="W21" s="384"/>
      <c r="X21" s="410" t="s">
        <v>37</v>
      </c>
      <c r="Y21" s="418" t="s">
        <v>548</v>
      </c>
      <c r="Z21" s="418"/>
      <c r="AA21" s="417"/>
      <c r="AB21" s="390"/>
      <c r="AC21" s="390"/>
      <c r="AD21" s="384"/>
      <c r="AE21" s="277"/>
      <c r="AF21" s="417"/>
      <c r="AG21" s="417"/>
      <c r="AH21" s="205"/>
      <c r="AI21" s="225"/>
      <c r="AJ21" s="163"/>
      <c r="AK21" s="163"/>
      <c r="AL21" s="914"/>
      <c r="AM21" s="914"/>
      <c r="AN21" s="330"/>
      <c r="AP21" s="31"/>
      <c r="AQ21" s="32"/>
      <c r="AR21" s="33"/>
      <c r="AS21" s="34"/>
    </row>
    <row r="22" spans="1:45" s="1" customFormat="1" ht="12.75" customHeight="1" x14ac:dyDescent="0.25">
      <c r="A22" s="910" t="s">
        <v>283</v>
      </c>
      <c r="B22" s="913" t="s">
        <v>593</v>
      </c>
      <c r="C22" s="120">
        <v>1</v>
      </c>
      <c r="D22" s="198" t="s">
        <v>279</v>
      </c>
      <c r="E22" s="420" t="s">
        <v>505</v>
      </c>
      <c r="F22" s="420"/>
      <c r="G22" s="419" t="s">
        <v>206</v>
      </c>
      <c r="H22" s="420" t="s">
        <v>537</v>
      </c>
      <c r="I22" s="454"/>
      <c r="J22" s="412" t="s">
        <v>69</v>
      </c>
      <c r="K22" s="413" t="s">
        <v>77</v>
      </c>
      <c r="L22" s="420"/>
      <c r="M22" s="419"/>
      <c r="N22" s="419" t="s">
        <v>391</v>
      </c>
      <c r="O22" s="412"/>
      <c r="P22" s="413" t="s">
        <v>84</v>
      </c>
      <c r="Q22" s="413" t="s">
        <v>65</v>
      </c>
      <c r="R22" s="384"/>
      <c r="S22" s="420"/>
      <c r="T22" s="280" t="s">
        <v>56</v>
      </c>
      <c r="U22" s="413" t="s">
        <v>103</v>
      </c>
      <c r="V22" s="384"/>
      <c r="W22" s="419" t="s">
        <v>393</v>
      </c>
      <c r="X22" s="420"/>
      <c r="Y22" s="421" t="s">
        <v>548</v>
      </c>
      <c r="Z22" s="421"/>
      <c r="AA22" s="422"/>
      <c r="AB22" s="423" t="s">
        <v>132</v>
      </c>
      <c r="AC22" s="423"/>
      <c r="AD22" s="481" t="s">
        <v>396</v>
      </c>
      <c r="AE22" s="289" t="s">
        <v>396</v>
      </c>
      <c r="AF22" s="420"/>
      <c r="AG22" s="384"/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>26 марта</v>
      </c>
      <c r="AN22" s="330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410"/>
      <c r="F23" s="410"/>
      <c r="G23" s="410" t="s">
        <v>561</v>
      </c>
      <c r="H23" s="410"/>
      <c r="I23" s="435"/>
      <c r="J23" s="409" t="s">
        <v>69</v>
      </c>
      <c r="K23" s="409"/>
      <c r="L23" s="409"/>
      <c r="M23" s="409"/>
      <c r="N23" s="410" t="s">
        <v>391</v>
      </c>
      <c r="O23" s="410"/>
      <c r="P23" s="410" t="s">
        <v>84</v>
      </c>
      <c r="Q23" s="410"/>
      <c r="R23" s="384"/>
      <c r="S23" s="384"/>
      <c r="T23" s="410"/>
      <c r="U23" s="410" t="s">
        <v>546</v>
      </c>
      <c r="V23" s="410"/>
      <c r="W23" s="410" t="s">
        <v>393</v>
      </c>
      <c r="X23" s="410"/>
      <c r="Y23" s="410"/>
      <c r="Z23" s="409"/>
      <c r="AA23" s="424"/>
      <c r="AB23" s="390"/>
      <c r="AC23" s="390"/>
      <c r="AD23" s="390"/>
      <c r="AE23" s="278"/>
      <c r="AF23" s="390"/>
      <c r="AG23" s="390"/>
      <c r="AH23" s="205"/>
      <c r="AI23" s="226"/>
      <c r="AJ23" s="118"/>
      <c r="AK23" s="118"/>
      <c r="AL23" s="915"/>
      <c r="AM23" s="915"/>
      <c r="AN23" s="330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412" t="s">
        <v>206</v>
      </c>
      <c r="F24" s="391" t="s">
        <v>550</v>
      </c>
      <c r="G24" s="391" t="s">
        <v>595</v>
      </c>
      <c r="H24" s="391" t="s">
        <v>505</v>
      </c>
      <c r="I24" s="415"/>
      <c r="J24" s="412" t="s">
        <v>69</v>
      </c>
      <c r="K24" s="412" t="s">
        <v>69</v>
      </c>
      <c r="L24" s="465" t="s">
        <v>356</v>
      </c>
      <c r="M24" s="412"/>
      <c r="N24" s="412" t="s">
        <v>391</v>
      </c>
      <c r="O24" s="412"/>
      <c r="P24" s="412" t="s">
        <v>84</v>
      </c>
      <c r="Q24" s="412" t="s">
        <v>65</v>
      </c>
      <c r="R24" s="391"/>
      <c r="S24" s="391" t="s">
        <v>45</v>
      </c>
      <c r="T24" s="283" t="s">
        <v>56</v>
      </c>
      <c r="U24" s="412" t="s">
        <v>103</v>
      </c>
      <c r="V24" s="412"/>
      <c r="W24" s="412" t="s">
        <v>393</v>
      </c>
      <c r="X24" s="391"/>
      <c r="Y24" s="425" t="s">
        <v>381</v>
      </c>
      <c r="Z24" s="425"/>
      <c r="AA24" s="426"/>
      <c r="AB24" s="427" t="s">
        <v>132</v>
      </c>
      <c r="AC24" s="427"/>
      <c r="AD24" s="391" t="s">
        <v>396</v>
      </c>
      <c r="AE24" s="282" t="s">
        <v>396</v>
      </c>
      <c r="AF24" s="391"/>
      <c r="AG24" s="391"/>
      <c r="AH24" s="206" t="s">
        <v>266</v>
      </c>
      <c r="AI24" s="227">
        <v>2</v>
      </c>
      <c r="AJ24" s="165"/>
      <c r="AK24" s="118"/>
      <c r="AL24" s="915"/>
      <c r="AM24" s="915"/>
      <c r="AN24" s="330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410" t="s">
        <v>561</v>
      </c>
      <c r="F25" s="409"/>
      <c r="G25" s="409"/>
      <c r="H25" s="409"/>
      <c r="I25" s="411"/>
      <c r="J25" s="409" t="s">
        <v>69</v>
      </c>
      <c r="K25" s="409" t="s">
        <v>517</v>
      </c>
      <c r="L25" s="409"/>
      <c r="M25" s="409"/>
      <c r="N25" s="409" t="s">
        <v>391</v>
      </c>
      <c r="O25" s="410"/>
      <c r="P25" s="409" t="s">
        <v>84</v>
      </c>
      <c r="Q25" s="410"/>
      <c r="R25" s="384"/>
      <c r="S25" s="384"/>
      <c r="T25" s="410"/>
      <c r="U25" s="409" t="s">
        <v>546</v>
      </c>
      <c r="V25" s="410"/>
      <c r="W25" s="409" t="s">
        <v>393</v>
      </c>
      <c r="X25" s="410"/>
      <c r="Y25" s="410"/>
      <c r="Z25" s="409"/>
      <c r="AA25" s="424"/>
      <c r="AB25" s="390"/>
      <c r="AC25" s="390"/>
      <c r="AD25" s="384"/>
      <c r="AE25" s="277"/>
      <c r="AF25" s="384"/>
      <c r="AG25" s="384"/>
      <c r="AH25" s="207"/>
      <c r="AI25" s="226"/>
      <c r="AJ25" s="118"/>
      <c r="AK25" s="118"/>
      <c r="AL25" s="915"/>
      <c r="AM25" s="915"/>
      <c r="AN25" s="330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412" t="s">
        <v>561</v>
      </c>
      <c r="F26" s="391" t="s">
        <v>505</v>
      </c>
      <c r="G26" s="391" t="s">
        <v>554</v>
      </c>
      <c r="H26" s="391" t="s">
        <v>516</v>
      </c>
      <c r="I26" s="415"/>
      <c r="J26" s="412" t="s">
        <v>69</v>
      </c>
      <c r="K26" s="412" t="s">
        <v>69</v>
      </c>
      <c r="L26" s="391"/>
      <c r="M26" s="412" t="s">
        <v>77</v>
      </c>
      <c r="N26" s="412" t="s">
        <v>391</v>
      </c>
      <c r="O26" s="412"/>
      <c r="P26" s="412" t="s">
        <v>84</v>
      </c>
      <c r="Q26" s="412" t="s">
        <v>65</v>
      </c>
      <c r="R26" s="391"/>
      <c r="S26" s="391" t="s">
        <v>45</v>
      </c>
      <c r="T26" s="412" t="s">
        <v>56</v>
      </c>
      <c r="U26" s="412" t="s">
        <v>103</v>
      </c>
      <c r="V26" s="412"/>
      <c r="W26" s="412" t="s">
        <v>393</v>
      </c>
      <c r="X26" s="391"/>
      <c r="Y26" s="425" t="s">
        <v>381</v>
      </c>
      <c r="Z26" s="425"/>
      <c r="AA26" s="426"/>
      <c r="AB26" s="427" t="s">
        <v>423</v>
      </c>
      <c r="AC26" s="427" t="s">
        <v>595</v>
      </c>
      <c r="AD26" s="391" t="s">
        <v>370</v>
      </c>
      <c r="AE26" s="282" t="s">
        <v>370</v>
      </c>
      <c r="AF26" s="391"/>
      <c r="AG26" s="391"/>
      <c r="AH26" s="206" t="s">
        <v>194</v>
      </c>
      <c r="AI26" s="227">
        <v>3</v>
      </c>
      <c r="AJ26" s="118"/>
      <c r="AK26" s="118"/>
      <c r="AL26" s="915"/>
      <c r="AM26" s="915"/>
      <c r="AN26" s="330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410" t="s">
        <v>206</v>
      </c>
      <c r="F27" s="410"/>
      <c r="G27" s="410"/>
      <c r="H27" s="409"/>
      <c r="I27" s="411"/>
      <c r="J27" s="409" t="s">
        <v>69</v>
      </c>
      <c r="K27" s="409" t="s">
        <v>41</v>
      </c>
      <c r="L27" s="409"/>
      <c r="M27" s="409" t="s">
        <v>499</v>
      </c>
      <c r="N27" s="409" t="s">
        <v>391</v>
      </c>
      <c r="O27" s="409"/>
      <c r="P27" s="409" t="s">
        <v>84</v>
      </c>
      <c r="Q27" s="410"/>
      <c r="R27" s="390"/>
      <c r="S27" s="409"/>
      <c r="T27" s="410" t="s">
        <v>215</v>
      </c>
      <c r="U27" s="409" t="s">
        <v>546</v>
      </c>
      <c r="V27" s="409"/>
      <c r="W27" s="409" t="s">
        <v>393</v>
      </c>
      <c r="X27" s="410"/>
      <c r="Y27" s="410" t="s">
        <v>595</v>
      </c>
      <c r="Z27" s="410"/>
      <c r="AA27" s="428"/>
      <c r="AB27" s="384"/>
      <c r="AC27" s="384"/>
      <c r="AD27" s="390"/>
      <c r="AE27" s="278"/>
      <c r="AF27" s="390"/>
      <c r="AG27" s="390"/>
      <c r="AH27" s="205"/>
      <c r="AI27" s="226"/>
      <c r="AJ27" s="163"/>
      <c r="AK27" s="118"/>
      <c r="AL27" s="915"/>
      <c r="AM27" s="915"/>
      <c r="AN27" s="330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391" t="s">
        <v>554</v>
      </c>
      <c r="F28" s="391" t="s">
        <v>516</v>
      </c>
      <c r="G28" s="391" t="s">
        <v>505</v>
      </c>
      <c r="H28" s="391" t="s">
        <v>595</v>
      </c>
      <c r="I28" s="415"/>
      <c r="J28" s="444" t="s">
        <v>107</v>
      </c>
      <c r="K28" s="412" t="s">
        <v>69</v>
      </c>
      <c r="L28" s="412" t="s">
        <v>136</v>
      </c>
      <c r="M28" s="412" t="s">
        <v>63</v>
      </c>
      <c r="N28" s="412" t="s">
        <v>215</v>
      </c>
      <c r="O28" s="391"/>
      <c r="P28" s="282" t="s">
        <v>48</v>
      </c>
      <c r="Q28" s="412"/>
      <c r="R28" s="391"/>
      <c r="S28" s="391" t="s">
        <v>224</v>
      </c>
      <c r="T28" s="391"/>
      <c r="U28" s="391" t="s">
        <v>487</v>
      </c>
      <c r="V28" s="412"/>
      <c r="W28" s="391" t="s">
        <v>479</v>
      </c>
      <c r="X28" s="282" t="s">
        <v>382</v>
      </c>
      <c r="Y28" s="425" t="s">
        <v>381</v>
      </c>
      <c r="Z28" s="425"/>
      <c r="AA28" s="426"/>
      <c r="AB28" s="427" t="s">
        <v>481</v>
      </c>
      <c r="AC28" s="427" t="s">
        <v>132</v>
      </c>
      <c r="AD28" s="391" t="s">
        <v>489</v>
      </c>
      <c r="AE28" s="282" t="s">
        <v>489</v>
      </c>
      <c r="AF28" s="391"/>
      <c r="AG28" s="391"/>
      <c r="AH28" s="206" t="s">
        <v>204</v>
      </c>
      <c r="AI28" s="227">
        <v>4</v>
      </c>
      <c r="AJ28" s="118"/>
      <c r="AK28" s="118"/>
      <c r="AL28" s="915"/>
      <c r="AM28" s="915"/>
      <c r="AN28" s="330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390"/>
      <c r="F29" s="409"/>
      <c r="G29" s="384"/>
      <c r="H29" s="410"/>
      <c r="I29" s="455"/>
      <c r="J29" s="447" t="s">
        <v>559</v>
      </c>
      <c r="K29" s="409" t="s">
        <v>499</v>
      </c>
      <c r="L29" s="409" t="s">
        <v>136</v>
      </c>
      <c r="M29" s="410" t="s">
        <v>63</v>
      </c>
      <c r="N29" s="410" t="s">
        <v>215</v>
      </c>
      <c r="O29" s="384"/>
      <c r="P29" s="410"/>
      <c r="Q29" s="410" t="s">
        <v>65</v>
      </c>
      <c r="R29" s="384"/>
      <c r="S29" s="410"/>
      <c r="T29" s="410" t="s">
        <v>56</v>
      </c>
      <c r="U29" s="410"/>
      <c r="V29" s="410"/>
      <c r="W29" s="277" t="s">
        <v>484</v>
      </c>
      <c r="X29" s="277"/>
      <c r="Y29" s="410" t="s">
        <v>530</v>
      </c>
      <c r="Z29" s="409"/>
      <c r="AA29" s="428"/>
      <c r="AB29" s="390"/>
      <c r="AC29" s="390"/>
      <c r="AD29" s="384"/>
      <c r="AE29" s="277"/>
      <c r="AF29" s="384"/>
      <c r="AG29" s="384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391"/>
      <c r="F30" s="391" t="s">
        <v>505</v>
      </c>
      <c r="G30" s="391"/>
      <c r="H30" s="412"/>
      <c r="I30" s="415"/>
      <c r="J30" s="412"/>
      <c r="K30" s="412"/>
      <c r="L30" s="412" t="s">
        <v>136</v>
      </c>
      <c r="M30" s="412" t="s">
        <v>63</v>
      </c>
      <c r="N30" s="412"/>
      <c r="O30" s="412"/>
      <c r="P30" s="412"/>
      <c r="Q30" s="391"/>
      <c r="R30" s="391"/>
      <c r="S30" s="282"/>
      <c r="T30" s="391"/>
      <c r="U30" s="391"/>
      <c r="V30" s="412"/>
      <c r="W30" s="412"/>
      <c r="X30" s="391" t="s">
        <v>27</v>
      </c>
      <c r="Y30" s="425"/>
      <c r="Z30" s="412"/>
      <c r="AA30" s="429"/>
      <c r="AB30" s="391"/>
      <c r="AC30" s="391" t="s">
        <v>132</v>
      </c>
      <c r="AD30" s="391"/>
      <c r="AE30" s="282"/>
      <c r="AF30" s="391"/>
      <c r="AG30" s="391"/>
      <c r="AH30" s="206" t="s">
        <v>200</v>
      </c>
      <c r="AI30" s="227">
        <v>5</v>
      </c>
      <c r="AJ30" s="165"/>
      <c r="AK30" s="118"/>
      <c r="AL30" s="915"/>
      <c r="AM30" s="915"/>
      <c r="AN30" s="330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390"/>
      <c r="F31" s="410"/>
      <c r="G31" s="410"/>
      <c r="H31" s="384"/>
      <c r="I31" s="384"/>
      <c r="J31" s="390"/>
      <c r="K31" s="409" t="s">
        <v>192</v>
      </c>
      <c r="L31" s="409" t="s">
        <v>136</v>
      </c>
      <c r="M31" s="410" t="s">
        <v>63</v>
      </c>
      <c r="N31" s="410"/>
      <c r="O31" s="409"/>
      <c r="P31" s="409"/>
      <c r="Q31" s="409" t="s">
        <v>65</v>
      </c>
      <c r="R31" s="390"/>
      <c r="S31" s="277"/>
      <c r="T31" s="409" t="s">
        <v>56</v>
      </c>
      <c r="U31" s="409"/>
      <c r="V31" s="409"/>
      <c r="W31" s="410"/>
      <c r="X31" s="384" t="s">
        <v>521</v>
      </c>
      <c r="Y31" s="430" t="s">
        <v>530</v>
      </c>
      <c r="Z31" s="409"/>
      <c r="AA31" s="431"/>
      <c r="AB31" s="390"/>
      <c r="AC31" s="390"/>
      <c r="AD31" s="384"/>
      <c r="AE31" s="277"/>
      <c r="AF31" s="384"/>
      <c r="AG31" s="384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391"/>
      <c r="F32" s="391"/>
      <c r="G32" s="391"/>
      <c r="H32" s="391"/>
      <c r="I32" s="453"/>
      <c r="J32" s="391"/>
      <c r="K32" s="412"/>
      <c r="L32" s="412" t="s">
        <v>136</v>
      </c>
      <c r="M32" s="412" t="s">
        <v>63</v>
      </c>
      <c r="N32" s="412"/>
      <c r="O32" s="412"/>
      <c r="P32" s="412"/>
      <c r="Q32" s="391"/>
      <c r="R32" s="391"/>
      <c r="S32" s="412"/>
      <c r="T32" s="391"/>
      <c r="U32" s="412"/>
      <c r="V32" s="391"/>
      <c r="W32" s="412"/>
      <c r="X32" s="391" t="s">
        <v>382</v>
      </c>
      <c r="Y32" s="391"/>
      <c r="Z32" s="412"/>
      <c r="AA32" s="412"/>
      <c r="AB32" s="432"/>
      <c r="AC32" s="432" t="s">
        <v>423</v>
      </c>
      <c r="AD32" s="391"/>
      <c r="AE32" s="282"/>
      <c r="AF32" s="391"/>
      <c r="AG32" s="391"/>
      <c r="AH32" s="206" t="s">
        <v>234</v>
      </c>
      <c r="AI32" s="227">
        <v>6</v>
      </c>
      <c r="AJ32" s="165"/>
      <c r="AK32" s="118"/>
      <c r="AL32" s="915"/>
      <c r="AM32" s="915"/>
      <c r="AN32" s="330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417"/>
      <c r="F33" s="417"/>
      <c r="G33" s="417"/>
      <c r="H33" s="417"/>
      <c r="I33" s="417"/>
      <c r="J33" s="417"/>
      <c r="K33" s="416"/>
      <c r="L33" s="416" t="s">
        <v>136</v>
      </c>
      <c r="M33" s="416" t="s">
        <v>63</v>
      </c>
      <c r="N33" s="416"/>
      <c r="O33" s="416"/>
      <c r="P33" s="416"/>
      <c r="Q33" s="416" t="s">
        <v>65</v>
      </c>
      <c r="R33" s="410"/>
      <c r="S33" s="301"/>
      <c r="T33" s="416" t="s">
        <v>56</v>
      </c>
      <c r="U33" s="416"/>
      <c r="V33" s="417"/>
      <c r="W33" s="416"/>
      <c r="X33" s="417" t="s">
        <v>498</v>
      </c>
      <c r="Y33" s="416" t="s">
        <v>530</v>
      </c>
      <c r="Z33" s="416"/>
      <c r="AA33" s="410"/>
      <c r="AB33" s="433"/>
      <c r="AC33" s="433"/>
      <c r="AD33" s="417"/>
      <c r="AE33" s="279"/>
      <c r="AF33" s="417"/>
      <c r="AG33" s="384"/>
      <c r="AH33" s="205" t="s">
        <v>356</v>
      </c>
      <c r="AI33" s="229"/>
      <c r="AJ33" s="165"/>
      <c r="AK33" s="118"/>
      <c r="AL33" s="916"/>
      <c r="AM33" s="916"/>
      <c r="AN33" s="330"/>
      <c r="AP33" s="35"/>
      <c r="AQ33" s="8"/>
      <c r="AR33" s="37"/>
      <c r="AS33" s="30"/>
    </row>
    <row r="34" spans="1:45" s="1" customFormat="1" ht="12.75" customHeight="1" x14ac:dyDescent="0.25">
      <c r="A34" s="910" t="s">
        <v>315</v>
      </c>
      <c r="B34" s="919" t="s">
        <v>607</v>
      </c>
      <c r="C34" s="120">
        <v>1</v>
      </c>
      <c r="D34" s="198" t="s">
        <v>279</v>
      </c>
      <c r="E34" s="384" t="s">
        <v>537</v>
      </c>
      <c r="F34" s="384" t="s">
        <v>505</v>
      </c>
      <c r="G34" s="384"/>
      <c r="H34" s="384"/>
      <c r="I34" s="384"/>
      <c r="J34" s="413"/>
      <c r="K34" s="413"/>
      <c r="L34" s="412"/>
      <c r="M34" s="413" t="s">
        <v>517</v>
      </c>
      <c r="N34" s="419" t="s">
        <v>59</v>
      </c>
      <c r="O34" s="412"/>
      <c r="P34" s="384"/>
      <c r="Q34" s="384" t="s">
        <v>224</v>
      </c>
      <c r="R34" s="410"/>
      <c r="S34" s="289" t="s">
        <v>468</v>
      </c>
      <c r="T34" s="384"/>
      <c r="U34" s="413" t="s">
        <v>546</v>
      </c>
      <c r="V34" s="413"/>
      <c r="W34" s="413"/>
      <c r="X34" s="412" t="s">
        <v>37</v>
      </c>
      <c r="Y34" s="384"/>
      <c r="Z34" s="384"/>
      <c r="AA34" s="410"/>
      <c r="AB34" s="423" t="s">
        <v>132</v>
      </c>
      <c r="AC34" s="423"/>
      <c r="AD34" s="420" t="s">
        <v>396</v>
      </c>
      <c r="AE34" s="289" t="s">
        <v>396</v>
      </c>
      <c r="AF34" s="420"/>
      <c r="AG34" s="420"/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>27 марта</v>
      </c>
      <c r="AN34" s="330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390"/>
      <c r="F35" s="409"/>
      <c r="G35" s="390"/>
      <c r="H35" s="409"/>
      <c r="I35" s="390"/>
      <c r="J35" s="409"/>
      <c r="K35" s="409"/>
      <c r="L35" s="409"/>
      <c r="M35" s="409" t="s">
        <v>499</v>
      </c>
      <c r="N35" s="410" t="s">
        <v>59</v>
      </c>
      <c r="O35" s="410"/>
      <c r="P35" s="390"/>
      <c r="Q35" s="409"/>
      <c r="R35" s="409"/>
      <c r="S35" s="285"/>
      <c r="T35" s="390"/>
      <c r="U35" s="409" t="s">
        <v>103</v>
      </c>
      <c r="V35" s="409"/>
      <c r="W35" s="410"/>
      <c r="X35" s="410"/>
      <c r="Y35" s="410" t="s">
        <v>192</v>
      </c>
      <c r="Z35" s="390"/>
      <c r="AA35" s="409"/>
      <c r="AB35" s="390"/>
      <c r="AC35" s="390"/>
      <c r="AD35" s="390"/>
      <c r="AE35" s="278"/>
      <c r="AF35" s="390"/>
      <c r="AG35" s="390"/>
      <c r="AH35" s="205"/>
      <c r="AI35" s="226"/>
      <c r="AJ35" s="165"/>
      <c r="AK35" s="118"/>
      <c r="AL35" s="915"/>
      <c r="AM35" s="915"/>
      <c r="AN35" s="330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384" t="s">
        <v>505</v>
      </c>
      <c r="F36" s="413" t="s">
        <v>206</v>
      </c>
      <c r="G36" s="384" t="s">
        <v>537</v>
      </c>
      <c r="H36" s="384" t="s">
        <v>243</v>
      </c>
      <c r="I36" s="384"/>
      <c r="J36" s="412"/>
      <c r="K36" s="413" t="s">
        <v>192</v>
      </c>
      <c r="L36" s="412"/>
      <c r="M36" s="413" t="s">
        <v>499</v>
      </c>
      <c r="N36" s="412" t="s">
        <v>59</v>
      </c>
      <c r="O36" s="412"/>
      <c r="P36" s="413"/>
      <c r="Q36" s="412" t="s">
        <v>65</v>
      </c>
      <c r="R36" s="410"/>
      <c r="S36" s="277" t="s">
        <v>224</v>
      </c>
      <c r="T36" s="384"/>
      <c r="U36" s="413" t="s">
        <v>546</v>
      </c>
      <c r="V36" s="413"/>
      <c r="W36" s="412"/>
      <c r="X36" s="412" t="s">
        <v>37</v>
      </c>
      <c r="Y36" s="391"/>
      <c r="Z36" s="384"/>
      <c r="AA36" s="410"/>
      <c r="AB36" s="427" t="s">
        <v>132</v>
      </c>
      <c r="AC36" s="427" t="s">
        <v>481</v>
      </c>
      <c r="AD36" s="391" t="s">
        <v>396</v>
      </c>
      <c r="AE36" s="282" t="s">
        <v>396</v>
      </c>
      <c r="AF36" s="391"/>
      <c r="AG36" s="391"/>
      <c r="AH36" s="206" t="s">
        <v>266</v>
      </c>
      <c r="AI36" s="227">
        <v>2</v>
      </c>
      <c r="AJ36" s="165"/>
      <c r="AK36" s="118"/>
      <c r="AL36" s="915"/>
      <c r="AM36" s="915"/>
      <c r="AN36" s="330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409"/>
      <c r="F37" s="409" t="s">
        <v>561</v>
      </c>
      <c r="G37" s="390"/>
      <c r="H37" s="409"/>
      <c r="I37" s="390"/>
      <c r="J37" s="409"/>
      <c r="K37" s="409"/>
      <c r="L37" s="409"/>
      <c r="M37" s="409" t="s">
        <v>517</v>
      </c>
      <c r="N37" s="409" t="s">
        <v>59</v>
      </c>
      <c r="O37" s="410"/>
      <c r="P37" s="409"/>
      <c r="Q37" s="410" t="s">
        <v>56</v>
      </c>
      <c r="R37" s="409"/>
      <c r="S37" s="285"/>
      <c r="T37" s="390"/>
      <c r="U37" s="409" t="s">
        <v>103</v>
      </c>
      <c r="V37" s="409"/>
      <c r="W37" s="410"/>
      <c r="X37" s="410" t="s">
        <v>37</v>
      </c>
      <c r="Y37" s="409" t="s">
        <v>381</v>
      </c>
      <c r="Z37" s="390"/>
      <c r="AA37" s="409"/>
      <c r="AB37" s="390"/>
      <c r="AC37" s="390"/>
      <c r="AD37" s="384"/>
      <c r="AE37" s="277"/>
      <c r="AF37" s="384"/>
      <c r="AG37" s="384"/>
      <c r="AH37" s="207"/>
      <c r="AI37" s="226"/>
      <c r="AJ37" s="165"/>
      <c r="AK37" s="118"/>
      <c r="AL37" s="915"/>
      <c r="AM37" s="915"/>
      <c r="AN37" s="330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384" t="s">
        <v>506</v>
      </c>
      <c r="F38" s="384" t="s">
        <v>554</v>
      </c>
      <c r="G38" s="384" t="s">
        <v>516</v>
      </c>
      <c r="H38" s="384" t="s">
        <v>243</v>
      </c>
      <c r="I38" s="384"/>
      <c r="J38" s="391" t="s">
        <v>400</v>
      </c>
      <c r="K38" s="413" t="s">
        <v>603</v>
      </c>
      <c r="L38" s="283" t="s">
        <v>77</v>
      </c>
      <c r="M38" s="384" t="s">
        <v>405</v>
      </c>
      <c r="N38" s="412" t="s">
        <v>59</v>
      </c>
      <c r="O38" s="412"/>
      <c r="P38" s="391" t="s">
        <v>467</v>
      </c>
      <c r="Q38" s="412" t="s">
        <v>65</v>
      </c>
      <c r="R38" s="410"/>
      <c r="S38" s="277" t="s">
        <v>45</v>
      </c>
      <c r="T38" s="413" t="s">
        <v>603</v>
      </c>
      <c r="U38" s="413" t="s">
        <v>546</v>
      </c>
      <c r="V38" s="413"/>
      <c r="W38" s="412" t="s">
        <v>393</v>
      </c>
      <c r="X38" s="412" t="s">
        <v>37</v>
      </c>
      <c r="Y38" s="413" t="s">
        <v>192</v>
      </c>
      <c r="Z38" s="384"/>
      <c r="AA38" s="410"/>
      <c r="AB38" s="427" t="s">
        <v>407</v>
      </c>
      <c r="AC38" s="427" t="s">
        <v>481</v>
      </c>
      <c r="AD38" s="391" t="s">
        <v>370</v>
      </c>
      <c r="AE38" s="282" t="s">
        <v>370</v>
      </c>
      <c r="AF38" s="391"/>
      <c r="AG38" s="391"/>
      <c r="AH38" s="206" t="s">
        <v>194</v>
      </c>
      <c r="AI38" s="227">
        <v>3</v>
      </c>
      <c r="AJ38" s="165"/>
      <c r="AK38" s="118"/>
      <c r="AL38" s="915"/>
      <c r="AM38" s="915"/>
      <c r="AN38" s="330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390"/>
      <c r="F39" s="390"/>
      <c r="G39" s="409"/>
      <c r="H39" s="409"/>
      <c r="I39" s="390"/>
      <c r="J39" s="390"/>
      <c r="K39" s="409" t="s">
        <v>77</v>
      </c>
      <c r="L39" s="409"/>
      <c r="M39" s="409"/>
      <c r="N39" s="409" t="s">
        <v>59</v>
      </c>
      <c r="O39" s="409"/>
      <c r="P39" s="409"/>
      <c r="Q39" s="410" t="s">
        <v>56</v>
      </c>
      <c r="R39" s="409"/>
      <c r="S39" s="285"/>
      <c r="T39" s="409" t="s">
        <v>215</v>
      </c>
      <c r="U39" s="409" t="s">
        <v>103</v>
      </c>
      <c r="V39" s="409"/>
      <c r="W39" s="410" t="s">
        <v>142</v>
      </c>
      <c r="X39" s="410" t="s">
        <v>37</v>
      </c>
      <c r="Y39" s="409" t="s">
        <v>381</v>
      </c>
      <c r="Z39" s="390"/>
      <c r="AA39" s="409"/>
      <c r="AB39" s="384"/>
      <c r="AC39" s="384"/>
      <c r="AD39" s="390"/>
      <c r="AE39" s="278"/>
      <c r="AF39" s="390"/>
      <c r="AG39" s="390"/>
      <c r="AH39" s="205"/>
      <c r="AI39" s="226"/>
      <c r="AJ39" s="165"/>
      <c r="AK39" s="118"/>
      <c r="AL39" s="915"/>
      <c r="AM39" s="915"/>
      <c r="AN39" s="330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384" t="s">
        <v>68</v>
      </c>
      <c r="F40" s="384" t="s">
        <v>243</v>
      </c>
      <c r="G40" s="384" t="s">
        <v>554</v>
      </c>
      <c r="H40" s="384" t="s">
        <v>505</v>
      </c>
      <c r="I40" s="384"/>
      <c r="J40" s="412" t="s">
        <v>69</v>
      </c>
      <c r="K40" s="413" t="s">
        <v>499</v>
      </c>
      <c r="L40" s="413" t="s">
        <v>603</v>
      </c>
      <c r="M40" s="384" t="s">
        <v>395</v>
      </c>
      <c r="N40" s="282"/>
      <c r="O40" s="391"/>
      <c r="P40" s="413" t="s">
        <v>84</v>
      </c>
      <c r="Q40" s="412" t="s">
        <v>65</v>
      </c>
      <c r="R40" s="410"/>
      <c r="S40" s="283" t="s">
        <v>215</v>
      </c>
      <c r="T40" s="384" t="s">
        <v>45</v>
      </c>
      <c r="U40" s="391" t="s">
        <v>487</v>
      </c>
      <c r="V40" s="413"/>
      <c r="W40" s="412" t="s">
        <v>393</v>
      </c>
      <c r="X40" s="310"/>
      <c r="Y40" s="413" t="s">
        <v>530</v>
      </c>
      <c r="Z40" s="384"/>
      <c r="AA40" s="410"/>
      <c r="AB40" s="427" t="s">
        <v>595</v>
      </c>
      <c r="AC40" s="427" t="s">
        <v>132</v>
      </c>
      <c r="AD40" s="391" t="s">
        <v>370</v>
      </c>
      <c r="AE40" s="282" t="s">
        <v>370</v>
      </c>
      <c r="AF40" s="391"/>
      <c r="AG40" s="391"/>
      <c r="AH40" s="206" t="s">
        <v>204</v>
      </c>
      <c r="AI40" s="227">
        <v>4</v>
      </c>
      <c r="AJ40" s="165"/>
      <c r="AK40" s="118"/>
      <c r="AL40" s="915"/>
      <c r="AM40" s="915"/>
      <c r="AN40" s="330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390"/>
      <c r="F41" s="390"/>
      <c r="G41" s="409"/>
      <c r="H41" s="390"/>
      <c r="I41" s="390"/>
      <c r="J41" s="409" t="s">
        <v>69</v>
      </c>
      <c r="K41" s="409" t="s">
        <v>69</v>
      </c>
      <c r="L41" s="409" t="s">
        <v>603</v>
      </c>
      <c r="M41" s="409"/>
      <c r="N41" s="277"/>
      <c r="O41" s="384"/>
      <c r="P41" s="410" t="s">
        <v>84</v>
      </c>
      <c r="Q41" s="410" t="s">
        <v>56</v>
      </c>
      <c r="R41" s="409"/>
      <c r="S41" s="284" t="s">
        <v>215</v>
      </c>
      <c r="T41" s="409"/>
      <c r="U41" s="410"/>
      <c r="V41" s="409"/>
      <c r="W41" s="410" t="s">
        <v>393</v>
      </c>
      <c r="X41" s="285" t="s">
        <v>37</v>
      </c>
      <c r="Y41" s="409" t="s">
        <v>381</v>
      </c>
      <c r="Z41" s="390"/>
      <c r="AA41" s="409"/>
      <c r="AB41" s="435"/>
      <c r="AC41" s="435"/>
      <c r="AD41" s="384" t="s">
        <v>498</v>
      </c>
      <c r="AE41" s="277" t="s">
        <v>498</v>
      </c>
      <c r="AF41" s="384"/>
      <c r="AG41" s="384"/>
      <c r="AH41" s="205"/>
      <c r="AI41" s="226"/>
      <c r="AJ41" s="165"/>
      <c r="AK41" s="118"/>
      <c r="AL41" s="915"/>
      <c r="AM41" s="915"/>
      <c r="AN41" s="330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384"/>
      <c r="F42" s="384"/>
      <c r="G42" s="384" t="s">
        <v>243</v>
      </c>
      <c r="H42" s="384" t="s">
        <v>496</v>
      </c>
      <c r="I42" s="384"/>
      <c r="J42" s="412" t="s">
        <v>69</v>
      </c>
      <c r="K42" s="413" t="s">
        <v>517</v>
      </c>
      <c r="L42" s="384" t="s">
        <v>130</v>
      </c>
      <c r="M42" s="413"/>
      <c r="N42" s="412"/>
      <c r="O42" s="412"/>
      <c r="P42" s="412" t="s">
        <v>84</v>
      </c>
      <c r="Q42" s="444" t="s">
        <v>107</v>
      </c>
      <c r="R42" s="410"/>
      <c r="S42" s="372" t="s">
        <v>107</v>
      </c>
      <c r="T42" s="384" t="s">
        <v>224</v>
      </c>
      <c r="U42" s="412"/>
      <c r="V42" s="413"/>
      <c r="W42" s="412" t="s">
        <v>393</v>
      </c>
      <c r="X42" s="384"/>
      <c r="Y42" s="413" t="s">
        <v>530</v>
      </c>
      <c r="Z42" s="384"/>
      <c r="AA42" s="410"/>
      <c r="AB42" s="436"/>
      <c r="AC42" s="436" t="s">
        <v>132</v>
      </c>
      <c r="AD42" s="391"/>
      <c r="AE42" s="282"/>
      <c r="AF42" s="391"/>
      <c r="AG42" s="391"/>
      <c r="AH42" s="206" t="s">
        <v>200</v>
      </c>
      <c r="AI42" s="227">
        <v>5</v>
      </c>
      <c r="AJ42" s="165"/>
      <c r="AK42" s="118"/>
      <c r="AL42" s="915"/>
      <c r="AM42" s="915"/>
      <c r="AN42" s="330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409"/>
      <c r="F43" s="390"/>
      <c r="G43" s="390"/>
      <c r="H43" s="390"/>
      <c r="I43" s="390"/>
      <c r="J43" s="409" t="s">
        <v>69</v>
      </c>
      <c r="K43" s="409" t="s">
        <v>69</v>
      </c>
      <c r="L43" s="409"/>
      <c r="M43" s="409"/>
      <c r="N43" s="410"/>
      <c r="O43" s="410"/>
      <c r="P43" s="409" t="s">
        <v>84</v>
      </c>
      <c r="Q43" s="447" t="s">
        <v>111</v>
      </c>
      <c r="R43" s="409"/>
      <c r="S43" s="373" t="s">
        <v>547</v>
      </c>
      <c r="T43" s="409"/>
      <c r="U43" s="410"/>
      <c r="V43" s="409"/>
      <c r="W43" s="410" t="s">
        <v>393</v>
      </c>
      <c r="X43" s="285"/>
      <c r="Y43" s="409"/>
      <c r="Z43" s="390"/>
      <c r="AA43" s="409"/>
      <c r="AB43" s="435"/>
      <c r="AC43" s="435"/>
      <c r="AD43" s="384"/>
      <c r="AE43" s="277"/>
      <c r="AF43" s="384"/>
      <c r="AG43" s="384"/>
      <c r="AH43" s="205"/>
      <c r="AI43" s="226"/>
      <c r="AJ43" s="165"/>
      <c r="AK43" s="118"/>
      <c r="AL43" s="915"/>
      <c r="AM43" s="915"/>
      <c r="AN43" s="330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384"/>
      <c r="F44" s="384"/>
      <c r="G44" s="384"/>
      <c r="H44" s="384"/>
      <c r="I44" s="384"/>
      <c r="J44" s="412" t="s">
        <v>69</v>
      </c>
      <c r="K44" s="413"/>
      <c r="L44" s="413"/>
      <c r="M44" s="413"/>
      <c r="N44" s="412"/>
      <c r="O44" s="412"/>
      <c r="P44" s="412" t="s">
        <v>84</v>
      </c>
      <c r="Q44" s="384"/>
      <c r="R44" s="410"/>
      <c r="S44" s="372" t="s">
        <v>107</v>
      </c>
      <c r="T44" s="384" t="s">
        <v>224</v>
      </c>
      <c r="U44" s="412"/>
      <c r="V44" s="384"/>
      <c r="W44" s="412" t="s">
        <v>142</v>
      </c>
      <c r="X44" s="391"/>
      <c r="Y44" s="413" t="s">
        <v>530</v>
      </c>
      <c r="Z44" s="384"/>
      <c r="AA44" s="410"/>
      <c r="AB44" s="436"/>
      <c r="AC44" s="436"/>
      <c r="AD44" s="391"/>
      <c r="AE44" s="282"/>
      <c r="AF44" s="391"/>
      <c r="AG44" s="391"/>
      <c r="AH44" s="206" t="s">
        <v>234</v>
      </c>
      <c r="AI44" s="227">
        <v>6</v>
      </c>
      <c r="AJ44" s="165"/>
      <c r="AK44" s="118"/>
      <c r="AL44" s="915"/>
      <c r="AM44" s="915"/>
      <c r="AN44" s="330"/>
      <c r="AP44" s="35"/>
      <c r="AQ44" s="8"/>
      <c r="AR44" s="37"/>
      <c r="AS44" s="30"/>
    </row>
    <row r="45" spans="1:45" s="1" customFormat="1" ht="13.15" customHeight="1" x14ac:dyDescent="0.25">
      <c r="A45" s="912"/>
      <c r="B45" s="920"/>
      <c r="C45" s="179"/>
      <c r="D45" s="199" t="s">
        <v>356</v>
      </c>
      <c r="E45" s="384"/>
      <c r="F45" s="384"/>
      <c r="G45" s="384"/>
      <c r="H45" s="384"/>
      <c r="I45" s="417"/>
      <c r="J45" s="416" t="s">
        <v>69</v>
      </c>
      <c r="K45" s="416" t="s">
        <v>69</v>
      </c>
      <c r="L45" s="416" t="s">
        <v>77</v>
      </c>
      <c r="M45" s="416"/>
      <c r="N45" s="416"/>
      <c r="O45" s="416"/>
      <c r="P45" s="410" t="s">
        <v>84</v>
      </c>
      <c r="Q45" s="417"/>
      <c r="R45" s="410"/>
      <c r="S45" s="375" t="s">
        <v>555</v>
      </c>
      <c r="T45" s="416"/>
      <c r="U45" s="416"/>
      <c r="V45" s="417"/>
      <c r="W45" s="416" t="s">
        <v>393</v>
      </c>
      <c r="X45" s="417"/>
      <c r="Y45" s="416"/>
      <c r="Z45" s="417"/>
      <c r="AA45" s="416"/>
      <c r="AB45" s="433"/>
      <c r="AC45" s="433"/>
      <c r="AD45" s="417"/>
      <c r="AE45" s="279"/>
      <c r="AF45" s="417"/>
      <c r="AG45" s="417"/>
      <c r="AH45" s="205" t="s">
        <v>356</v>
      </c>
      <c r="AI45" s="229"/>
      <c r="AJ45" s="188"/>
      <c r="AK45" s="189"/>
      <c r="AL45" s="916"/>
      <c r="AM45" s="916"/>
      <c r="AN45" s="330"/>
      <c r="AP45" s="35"/>
      <c r="AQ45" s="8"/>
      <c r="AR45" s="37"/>
      <c r="AS45" s="30"/>
    </row>
    <row r="46" spans="1:45" s="1" customFormat="1" ht="12.75" customHeight="1" x14ac:dyDescent="0.25">
      <c r="A46" s="910" t="s">
        <v>304</v>
      </c>
      <c r="B46" s="910" t="s">
        <v>601</v>
      </c>
      <c r="C46" s="120">
        <v>1</v>
      </c>
      <c r="D46" s="198" t="s">
        <v>279</v>
      </c>
      <c r="E46" s="420" t="s">
        <v>243</v>
      </c>
      <c r="F46" s="420"/>
      <c r="G46" s="420" t="s">
        <v>505</v>
      </c>
      <c r="H46" s="420" t="s">
        <v>550</v>
      </c>
      <c r="I46" s="456"/>
      <c r="J46" s="412" t="s">
        <v>69</v>
      </c>
      <c r="K46" s="413"/>
      <c r="L46" s="384"/>
      <c r="M46" s="413" t="s">
        <v>499</v>
      </c>
      <c r="N46" s="419" t="s">
        <v>59</v>
      </c>
      <c r="O46" s="412"/>
      <c r="P46" s="420"/>
      <c r="Q46" s="412"/>
      <c r="R46" s="410"/>
      <c r="S46" s="277"/>
      <c r="T46" s="384" t="s">
        <v>224</v>
      </c>
      <c r="U46" s="413" t="s">
        <v>103</v>
      </c>
      <c r="V46" s="384"/>
      <c r="W46" s="412" t="s">
        <v>393</v>
      </c>
      <c r="X46" s="412"/>
      <c r="Y46" s="413" t="s">
        <v>55</v>
      </c>
      <c r="Z46" s="421"/>
      <c r="AA46" s="410"/>
      <c r="AB46" s="436" t="s">
        <v>132</v>
      </c>
      <c r="AC46" s="436"/>
      <c r="AD46" s="420" t="s">
        <v>396</v>
      </c>
      <c r="AE46" s="289" t="s">
        <v>396</v>
      </c>
      <c r="AF46" s="420"/>
      <c r="AG46" s="384"/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>28 марта</v>
      </c>
      <c r="AN46" s="330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390"/>
      <c r="F47" s="409"/>
      <c r="G47" s="409"/>
      <c r="H47" s="390"/>
      <c r="I47" s="457"/>
      <c r="J47" s="409" t="s">
        <v>69</v>
      </c>
      <c r="K47" s="409"/>
      <c r="L47" s="409"/>
      <c r="M47" s="458" t="s">
        <v>517</v>
      </c>
      <c r="N47" s="410" t="s">
        <v>59</v>
      </c>
      <c r="O47" s="410"/>
      <c r="P47" s="409"/>
      <c r="Q47" s="410" t="s">
        <v>56</v>
      </c>
      <c r="R47" s="410"/>
      <c r="S47" s="384"/>
      <c r="T47" s="390"/>
      <c r="U47" s="410" t="s">
        <v>546</v>
      </c>
      <c r="V47" s="410"/>
      <c r="W47" s="284" t="s">
        <v>393</v>
      </c>
      <c r="X47" s="410" t="s">
        <v>98</v>
      </c>
      <c r="Y47" s="437"/>
      <c r="Z47" s="409"/>
      <c r="AA47" s="409"/>
      <c r="AB47" s="435"/>
      <c r="AC47" s="435"/>
      <c r="AD47" s="390"/>
      <c r="AE47" s="278"/>
      <c r="AF47" s="390"/>
      <c r="AG47" s="390"/>
      <c r="AH47" s="205"/>
      <c r="AI47" s="226"/>
      <c r="AJ47" s="165"/>
      <c r="AK47" s="118"/>
      <c r="AL47" s="915"/>
      <c r="AM47" s="915"/>
      <c r="AN47" s="330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384" t="s">
        <v>243</v>
      </c>
      <c r="F48" s="384" t="s">
        <v>550</v>
      </c>
      <c r="G48" s="384" t="s">
        <v>505</v>
      </c>
      <c r="H48" s="280" t="s">
        <v>561</v>
      </c>
      <c r="I48" s="456"/>
      <c r="J48" s="412" t="s">
        <v>69</v>
      </c>
      <c r="K48" s="384" t="s">
        <v>224</v>
      </c>
      <c r="L48" s="384"/>
      <c r="M48" s="364" t="s">
        <v>517</v>
      </c>
      <c r="N48" s="412" t="s">
        <v>59</v>
      </c>
      <c r="O48" s="412"/>
      <c r="P48" s="384"/>
      <c r="Q48" s="412"/>
      <c r="R48" s="438"/>
      <c r="S48" s="412"/>
      <c r="T48" s="384" t="s">
        <v>224</v>
      </c>
      <c r="U48" s="412" t="s">
        <v>103</v>
      </c>
      <c r="V48" s="412"/>
      <c r="W48" s="412" t="s">
        <v>393</v>
      </c>
      <c r="X48" s="412"/>
      <c r="Y48" s="439" t="s">
        <v>55</v>
      </c>
      <c r="Z48" s="425"/>
      <c r="AA48" s="410"/>
      <c r="AB48" s="436" t="s">
        <v>132</v>
      </c>
      <c r="AC48" s="436"/>
      <c r="AD48" s="391" t="s">
        <v>396</v>
      </c>
      <c r="AE48" s="282" t="s">
        <v>396</v>
      </c>
      <c r="AF48" s="391"/>
      <c r="AG48" s="391"/>
      <c r="AH48" s="206" t="s">
        <v>266</v>
      </c>
      <c r="AI48" s="227">
        <v>2</v>
      </c>
      <c r="AJ48" s="165"/>
      <c r="AK48" s="118"/>
      <c r="AL48" s="915"/>
      <c r="AM48" s="915"/>
      <c r="AN48" s="330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390"/>
      <c r="F49" s="409"/>
      <c r="G49" s="409"/>
      <c r="H49" s="409" t="s">
        <v>561</v>
      </c>
      <c r="I49" s="457"/>
      <c r="J49" s="409" t="s">
        <v>69</v>
      </c>
      <c r="K49" s="409"/>
      <c r="L49" s="390"/>
      <c r="M49" s="306" t="s">
        <v>499</v>
      </c>
      <c r="N49" s="409" t="s">
        <v>59</v>
      </c>
      <c r="O49" s="410"/>
      <c r="P49" s="409"/>
      <c r="Q49" s="410" t="s">
        <v>56</v>
      </c>
      <c r="R49" s="409"/>
      <c r="S49" s="409"/>
      <c r="T49" s="390"/>
      <c r="U49" s="409" t="s">
        <v>546</v>
      </c>
      <c r="V49" s="409"/>
      <c r="W49" s="410" t="s">
        <v>393</v>
      </c>
      <c r="X49" s="410" t="s">
        <v>37</v>
      </c>
      <c r="Y49" s="437"/>
      <c r="Z49" s="409"/>
      <c r="AA49" s="409"/>
      <c r="AB49" s="435"/>
      <c r="AC49" s="435"/>
      <c r="AD49" s="384"/>
      <c r="AE49" s="277"/>
      <c r="AF49" s="384"/>
      <c r="AG49" s="384"/>
      <c r="AH49" s="207"/>
      <c r="AI49" s="226"/>
      <c r="AJ49" s="165"/>
      <c r="AK49" s="118"/>
      <c r="AL49" s="915"/>
      <c r="AM49" s="915"/>
      <c r="AN49" s="330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384" t="s">
        <v>505</v>
      </c>
      <c r="F50" s="384" t="s">
        <v>243</v>
      </c>
      <c r="G50" s="384" t="s">
        <v>554</v>
      </c>
      <c r="H50" s="277" t="s">
        <v>506</v>
      </c>
      <c r="I50" s="456"/>
      <c r="J50" s="412" t="s">
        <v>69</v>
      </c>
      <c r="K50" s="384" t="s">
        <v>224</v>
      </c>
      <c r="L50" s="413" t="s">
        <v>41</v>
      </c>
      <c r="M50" s="439" t="s">
        <v>603</v>
      </c>
      <c r="N50" s="412" t="s">
        <v>59</v>
      </c>
      <c r="O50" s="412"/>
      <c r="P50" s="391" t="s">
        <v>467</v>
      </c>
      <c r="Q50" s="412"/>
      <c r="R50" s="410"/>
      <c r="S50" s="384" t="s">
        <v>224</v>
      </c>
      <c r="T50" s="384" t="s">
        <v>45</v>
      </c>
      <c r="U50" s="412" t="s">
        <v>103</v>
      </c>
      <c r="V50" s="413"/>
      <c r="W50" s="412" t="s">
        <v>393</v>
      </c>
      <c r="X50" s="412" t="s">
        <v>595</v>
      </c>
      <c r="Y50" s="439" t="s">
        <v>55</v>
      </c>
      <c r="Z50" s="425"/>
      <c r="AA50" s="410"/>
      <c r="AB50" s="436" t="s">
        <v>423</v>
      </c>
      <c r="AC50" s="436"/>
      <c r="AD50" s="391" t="s">
        <v>370</v>
      </c>
      <c r="AE50" s="282" t="s">
        <v>370</v>
      </c>
      <c r="AF50" s="391"/>
      <c r="AG50" s="391"/>
      <c r="AH50" s="206" t="s">
        <v>194</v>
      </c>
      <c r="AI50" s="227">
        <v>3</v>
      </c>
      <c r="AJ50" s="165"/>
      <c r="AK50" s="118"/>
      <c r="AL50" s="915"/>
      <c r="AM50" s="915"/>
      <c r="AN50" s="330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390"/>
      <c r="F51" s="390"/>
      <c r="G51" s="390"/>
      <c r="H51" s="409"/>
      <c r="I51" s="457"/>
      <c r="J51" s="409" t="s">
        <v>69</v>
      </c>
      <c r="K51" s="409"/>
      <c r="L51" s="409" t="s">
        <v>41</v>
      </c>
      <c r="M51" s="458" t="s">
        <v>473</v>
      </c>
      <c r="N51" s="409" t="s">
        <v>59</v>
      </c>
      <c r="O51" s="409"/>
      <c r="P51" s="409"/>
      <c r="Q51" s="410" t="s">
        <v>56</v>
      </c>
      <c r="R51" s="410"/>
      <c r="S51" s="384"/>
      <c r="T51" s="390"/>
      <c r="U51" s="409" t="s">
        <v>546</v>
      </c>
      <c r="V51" s="409"/>
      <c r="W51" s="410" t="s">
        <v>393</v>
      </c>
      <c r="X51" s="410" t="s">
        <v>37</v>
      </c>
      <c r="Y51" s="437" t="s">
        <v>548</v>
      </c>
      <c r="Z51" s="410"/>
      <c r="AA51" s="409"/>
      <c r="AB51" s="435"/>
      <c r="AC51" s="435"/>
      <c r="AD51" s="390" t="s">
        <v>498</v>
      </c>
      <c r="AE51" s="278" t="s">
        <v>498</v>
      </c>
      <c r="AF51" s="390"/>
      <c r="AG51" s="390"/>
      <c r="AH51" s="205"/>
      <c r="AI51" s="226"/>
      <c r="AJ51" s="165"/>
      <c r="AK51" s="118"/>
      <c r="AL51" s="915"/>
      <c r="AM51" s="915"/>
      <c r="AN51" s="330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384" t="s">
        <v>554</v>
      </c>
      <c r="F52" s="384" t="s">
        <v>516</v>
      </c>
      <c r="G52" s="384" t="s">
        <v>243</v>
      </c>
      <c r="H52" s="384" t="s">
        <v>68</v>
      </c>
      <c r="I52" s="456"/>
      <c r="J52" s="444" t="s">
        <v>107</v>
      </c>
      <c r="K52" s="384" t="s">
        <v>141</v>
      </c>
      <c r="L52" s="412" t="s">
        <v>136</v>
      </c>
      <c r="M52" s="364" t="s">
        <v>473</v>
      </c>
      <c r="N52" s="282"/>
      <c r="O52" s="391"/>
      <c r="P52" s="413" t="s">
        <v>84</v>
      </c>
      <c r="Q52" s="443" t="s">
        <v>56</v>
      </c>
      <c r="R52" s="438"/>
      <c r="S52" s="412" t="s">
        <v>65</v>
      </c>
      <c r="T52" s="413" t="s">
        <v>215</v>
      </c>
      <c r="U52" s="391" t="s">
        <v>487</v>
      </c>
      <c r="V52" s="413"/>
      <c r="W52" s="282" t="s">
        <v>130</v>
      </c>
      <c r="X52" s="412" t="s">
        <v>37</v>
      </c>
      <c r="Y52" s="439" t="s">
        <v>595</v>
      </c>
      <c r="Z52" s="425"/>
      <c r="AA52" s="410"/>
      <c r="AB52" s="436" t="s">
        <v>481</v>
      </c>
      <c r="AC52" s="436" t="s">
        <v>132</v>
      </c>
      <c r="AD52" s="391"/>
      <c r="AE52" s="282"/>
      <c r="AF52" s="391"/>
      <c r="AG52" s="391"/>
      <c r="AH52" s="206" t="s">
        <v>204</v>
      </c>
      <c r="AI52" s="227">
        <v>4</v>
      </c>
      <c r="AJ52" s="165"/>
      <c r="AK52" s="118"/>
      <c r="AL52" s="915"/>
      <c r="AM52" s="915"/>
      <c r="AN52" s="330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390"/>
      <c r="F53" s="409"/>
      <c r="G53" s="409"/>
      <c r="H53" s="409"/>
      <c r="I53" s="457"/>
      <c r="J53" s="447" t="s">
        <v>559</v>
      </c>
      <c r="K53" s="390"/>
      <c r="L53" s="409" t="s">
        <v>136</v>
      </c>
      <c r="M53" s="306" t="s">
        <v>603</v>
      </c>
      <c r="N53" s="277"/>
      <c r="O53" s="384"/>
      <c r="P53" s="410" t="s">
        <v>84</v>
      </c>
      <c r="Q53" s="409"/>
      <c r="R53" s="409"/>
      <c r="S53" s="410" t="s">
        <v>65</v>
      </c>
      <c r="T53" s="409"/>
      <c r="U53" s="410"/>
      <c r="V53" s="409"/>
      <c r="W53" s="410"/>
      <c r="X53" s="410" t="s">
        <v>37</v>
      </c>
      <c r="Y53" s="437" t="s">
        <v>530</v>
      </c>
      <c r="Z53" s="409"/>
      <c r="AA53" s="409"/>
      <c r="AB53" s="435"/>
      <c r="AC53" s="435"/>
      <c r="AD53" s="384"/>
      <c r="AE53" s="277"/>
      <c r="AF53" s="384"/>
      <c r="AG53" s="384"/>
      <c r="AH53" s="205"/>
      <c r="AI53" s="226"/>
      <c r="AJ53" s="165"/>
      <c r="AK53" s="118"/>
      <c r="AL53" s="915"/>
      <c r="AM53" s="915"/>
      <c r="AN53" s="330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384"/>
      <c r="F54" s="384" t="s">
        <v>505</v>
      </c>
      <c r="G54" s="384"/>
      <c r="H54" s="413"/>
      <c r="I54" s="456"/>
      <c r="J54" s="384"/>
      <c r="K54" s="413" t="s">
        <v>41</v>
      </c>
      <c r="L54" s="412" t="s">
        <v>136</v>
      </c>
      <c r="M54" s="305"/>
      <c r="N54" s="412"/>
      <c r="O54" s="412"/>
      <c r="P54" s="412" t="s">
        <v>84</v>
      </c>
      <c r="Q54" s="280" t="s">
        <v>56</v>
      </c>
      <c r="R54" s="410"/>
      <c r="S54" s="412" t="s">
        <v>65</v>
      </c>
      <c r="T54" s="391"/>
      <c r="U54" s="391"/>
      <c r="V54" s="391"/>
      <c r="W54" s="391"/>
      <c r="X54" s="412" t="s">
        <v>37</v>
      </c>
      <c r="Y54" s="439"/>
      <c r="Z54" s="412"/>
      <c r="AA54" s="410"/>
      <c r="AB54" s="436"/>
      <c r="AC54" s="436" t="s">
        <v>132</v>
      </c>
      <c r="AD54" s="391"/>
      <c r="AE54" s="282"/>
      <c r="AF54" s="391"/>
      <c r="AG54" s="391"/>
      <c r="AH54" s="206" t="s">
        <v>200</v>
      </c>
      <c r="AI54" s="227">
        <v>5</v>
      </c>
      <c r="AJ54" s="165"/>
      <c r="AK54" s="118"/>
      <c r="AL54" s="915"/>
      <c r="AM54" s="915"/>
      <c r="AN54" s="330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390"/>
      <c r="F55" s="390"/>
      <c r="G55" s="409"/>
      <c r="H55" s="409"/>
      <c r="I55" s="457"/>
      <c r="J55" s="409"/>
      <c r="K55" s="409" t="s">
        <v>603</v>
      </c>
      <c r="L55" s="409" t="s">
        <v>136</v>
      </c>
      <c r="M55" s="437" t="s">
        <v>356</v>
      </c>
      <c r="N55" s="410"/>
      <c r="O55" s="409"/>
      <c r="P55" s="409" t="s">
        <v>84</v>
      </c>
      <c r="Q55" s="390"/>
      <c r="R55" s="409"/>
      <c r="S55" s="410" t="s">
        <v>65</v>
      </c>
      <c r="T55" s="409"/>
      <c r="U55" s="409"/>
      <c r="V55" s="409"/>
      <c r="W55" s="409"/>
      <c r="X55" s="409"/>
      <c r="Y55" s="437" t="s">
        <v>530</v>
      </c>
      <c r="Z55" s="409"/>
      <c r="AA55" s="409"/>
      <c r="AB55" s="435"/>
      <c r="AC55" s="435"/>
      <c r="AD55" s="384"/>
      <c r="AE55" s="277"/>
      <c r="AF55" s="384"/>
      <c r="AG55" s="384"/>
      <c r="AH55" s="205"/>
      <c r="AI55" s="226"/>
      <c r="AJ55" s="165"/>
      <c r="AK55" s="118"/>
      <c r="AL55" s="915"/>
      <c r="AM55" s="915"/>
      <c r="AN55" s="330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384"/>
      <c r="F56" s="384"/>
      <c r="G56" s="384"/>
      <c r="H56" s="384"/>
      <c r="I56" s="456"/>
      <c r="J56" s="384"/>
      <c r="K56" s="413"/>
      <c r="L56" s="412" t="s">
        <v>136</v>
      </c>
      <c r="M56" s="460"/>
      <c r="N56" s="412"/>
      <c r="O56" s="412"/>
      <c r="P56" s="412" t="s">
        <v>84</v>
      </c>
      <c r="Q56" s="413" t="s">
        <v>56</v>
      </c>
      <c r="R56" s="410"/>
      <c r="S56" s="412" t="s">
        <v>65</v>
      </c>
      <c r="T56" s="412"/>
      <c r="U56" s="412"/>
      <c r="V56" s="391"/>
      <c r="W56" s="413"/>
      <c r="X56" s="413" t="s">
        <v>37</v>
      </c>
      <c r="Y56" s="412"/>
      <c r="Z56" s="412"/>
      <c r="AA56" s="410"/>
      <c r="AB56" s="436"/>
      <c r="AC56" s="436" t="s">
        <v>423</v>
      </c>
      <c r="AD56" s="391"/>
      <c r="AE56" s="282"/>
      <c r="AF56" s="391"/>
      <c r="AG56" s="391"/>
      <c r="AH56" s="206" t="s">
        <v>234</v>
      </c>
      <c r="AI56" s="227">
        <v>6</v>
      </c>
      <c r="AJ56" s="165"/>
      <c r="AK56" s="118"/>
      <c r="AL56" s="915"/>
      <c r="AM56" s="915"/>
      <c r="AN56" s="330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417"/>
      <c r="F57" s="417"/>
      <c r="G57" s="417"/>
      <c r="H57" s="461"/>
      <c r="I57" s="461"/>
      <c r="J57" s="417"/>
      <c r="K57" s="416"/>
      <c r="L57" s="416" t="s">
        <v>136</v>
      </c>
      <c r="M57" s="440"/>
      <c r="N57" s="416"/>
      <c r="O57" s="416"/>
      <c r="P57" s="416" t="s">
        <v>84</v>
      </c>
      <c r="Q57" s="416"/>
      <c r="R57" s="410"/>
      <c r="S57" s="416" t="s">
        <v>65</v>
      </c>
      <c r="T57" s="416"/>
      <c r="U57" s="416"/>
      <c r="V57" s="417"/>
      <c r="W57" s="416"/>
      <c r="X57" s="416"/>
      <c r="Y57" s="416" t="s">
        <v>530</v>
      </c>
      <c r="Z57" s="416"/>
      <c r="AA57" s="416"/>
      <c r="AB57" s="433"/>
      <c r="AC57" s="433"/>
      <c r="AD57" s="417"/>
      <c r="AE57" s="279"/>
      <c r="AF57" s="417"/>
      <c r="AG57" s="384"/>
      <c r="AH57" s="205" t="s">
        <v>356</v>
      </c>
      <c r="AI57" s="229"/>
      <c r="AJ57" s="188"/>
      <c r="AK57" s="189"/>
      <c r="AL57" s="916"/>
      <c r="AM57" s="916"/>
      <c r="AN57" s="330"/>
      <c r="AP57" s="35"/>
      <c r="AQ57" s="8"/>
      <c r="AR57" s="37"/>
      <c r="AS57" s="30"/>
    </row>
    <row r="58" spans="1:46" s="1" customFormat="1" ht="12.75" customHeight="1" x14ac:dyDescent="0.25">
      <c r="A58" s="910" t="s">
        <v>289</v>
      </c>
      <c r="B58" s="920" t="s">
        <v>594</v>
      </c>
      <c r="C58" s="180">
        <v>1</v>
      </c>
      <c r="D58" s="204" t="s">
        <v>279</v>
      </c>
      <c r="E58" s="456" t="s">
        <v>550</v>
      </c>
      <c r="F58" s="384"/>
      <c r="G58" s="384" t="s">
        <v>537</v>
      </c>
      <c r="H58" s="456" t="s">
        <v>496</v>
      </c>
      <c r="I58" s="384"/>
      <c r="J58" s="466" t="s">
        <v>118</v>
      </c>
      <c r="K58" s="419" t="s">
        <v>69</v>
      </c>
      <c r="L58" s="420"/>
      <c r="M58" s="439" t="s">
        <v>78</v>
      </c>
      <c r="N58" s="367"/>
      <c r="O58" s="442"/>
      <c r="P58" s="384"/>
      <c r="Q58" s="412" t="s">
        <v>56</v>
      </c>
      <c r="R58" s="410"/>
      <c r="S58" s="384"/>
      <c r="T58" s="277" t="s">
        <v>45</v>
      </c>
      <c r="U58" s="413" t="s">
        <v>73</v>
      </c>
      <c r="V58" s="384"/>
      <c r="W58" s="413"/>
      <c r="X58" s="413" t="s">
        <v>165</v>
      </c>
      <c r="Y58" s="439"/>
      <c r="Z58" s="384"/>
      <c r="AA58" s="410"/>
      <c r="AB58" s="436" t="s">
        <v>132</v>
      </c>
      <c r="AC58" s="436"/>
      <c r="AD58" s="420" t="s">
        <v>396</v>
      </c>
      <c r="AE58" s="289" t="s">
        <v>396</v>
      </c>
      <c r="AF58" s="420"/>
      <c r="AG58" s="420"/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>29 марта</v>
      </c>
      <c r="AN58" s="330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456"/>
      <c r="F59" s="410"/>
      <c r="G59" s="410"/>
      <c r="H59" s="458"/>
      <c r="I59" s="384"/>
      <c r="J59" s="447" t="s">
        <v>403</v>
      </c>
      <c r="K59" s="410"/>
      <c r="L59" s="410"/>
      <c r="M59" s="437" t="s">
        <v>78</v>
      </c>
      <c r="N59" s="278"/>
      <c r="O59" s="390"/>
      <c r="P59" s="409"/>
      <c r="Q59" s="410" t="s">
        <v>65</v>
      </c>
      <c r="R59" s="409"/>
      <c r="S59" s="409"/>
      <c r="T59" s="409"/>
      <c r="U59" s="410" t="s">
        <v>73</v>
      </c>
      <c r="V59" s="410"/>
      <c r="W59" s="390"/>
      <c r="X59" s="409"/>
      <c r="Y59" s="437"/>
      <c r="Z59" s="390"/>
      <c r="AA59" s="409"/>
      <c r="AB59" s="435"/>
      <c r="AC59" s="435"/>
      <c r="AD59" s="390"/>
      <c r="AE59" s="278"/>
      <c r="AF59" s="390"/>
      <c r="AG59" s="390"/>
      <c r="AH59" s="205"/>
      <c r="AI59" s="226"/>
      <c r="AJ59" s="165"/>
      <c r="AK59" s="118"/>
      <c r="AL59" s="915"/>
      <c r="AM59" s="915"/>
      <c r="AN59" s="330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462" t="s">
        <v>243</v>
      </c>
      <c r="F60" s="391" t="s">
        <v>550</v>
      </c>
      <c r="G60" s="412" t="s">
        <v>561</v>
      </c>
      <c r="H60" s="462" t="s">
        <v>505</v>
      </c>
      <c r="I60" s="391"/>
      <c r="J60" s="444" t="s">
        <v>384</v>
      </c>
      <c r="K60" s="412" t="s">
        <v>69</v>
      </c>
      <c r="L60" s="412"/>
      <c r="M60" s="439" t="s">
        <v>78</v>
      </c>
      <c r="N60" s="372" t="s">
        <v>107</v>
      </c>
      <c r="O60" s="384"/>
      <c r="P60" s="413"/>
      <c r="Q60" s="412" t="s">
        <v>56</v>
      </c>
      <c r="R60" s="410"/>
      <c r="S60" s="384"/>
      <c r="T60" s="384" t="s">
        <v>45</v>
      </c>
      <c r="U60" s="412" t="s">
        <v>73</v>
      </c>
      <c r="V60" s="412"/>
      <c r="W60" s="282" t="s">
        <v>493</v>
      </c>
      <c r="X60" s="413" t="s">
        <v>165</v>
      </c>
      <c r="Y60" s="439"/>
      <c r="Z60" s="384"/>
      <c r="AA60" s="410"/>
      <c r="AB60" s="436" t="s">
        <v>132</v>
      </c>
      <c r="AC60" s="436"/>
      <c r="AD60" s="391" t="s">
        <v>396</v>
      </c>
      <c r="AE60" s="282" t="s">
        <v>396</v>
      </c>
      <c r="AF60" s="391"/>
      <c r="AG60" s="391"/>
      <c r="AH60" s="206" t="s">
        <v>266</v>
      </c>
      <c r="AI60" s="227">
        <v>2</v>
      </c>
      <c r="AJ60" s="165"/>
      <c r="AK60" s="118"/>
      <c r="AL60" s="915"/>
      <c r="AM60" s="915"/>
      <c r="AN60" s="330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437"/>
      <c r="F61" s="409"/>
      <c r="G61" s="409" t="s">
        <v>206</v>
      </c>
      <c r="H61" s="437"/>
      <c r="I61" s="390"/>
      <c r="J61" s="447" t="s">
        <v>399</v>
      </c>
      <c r="K61" s="409"/>
      <c r="L61" s="409"/>
      <c r="M61" s="458" t="s">
        <v>78</v>
      </c>
      <c r="N61" s="373" t="s">
        <v>521</v>
      </c>
      <c r="O61" s="390"/>
      <c r="P61" s="410"/>
      <c r="Q61" s="410" t="s">
        <v>65</v>
      </c>
      <c r="R61" s="410"/>
      <c r="S61" s="410"/>
      <c r="T61" s="410"/>
      <c r="U61" s="410" t="s">
        <v>73</v>
      </c>
      <c r="V61" s="409"/>
      <c r="W61" s="390"/>
      <c r="X61" s="409"/>
      <c r="Y61" s="437"/>
      <c r="Z61" s="390"/>
      <c r="AA61" s="409"/>
      <c r="AB61" s="435"/>
      <c r="AC61" s="435"/>
      <c r="AD61" s="384"/>
      <c r="AE61" s="277"/>
      <c r="AF61" s="384"/>
      <c r="AG61" s="384"/>
      <c r="AH61" s="207"/>
      <c r="AI61" s="226"/>
      <c r="AJ61" s="165"/>
      <c r="AK61" s="118"/>
      <c r="AL61" s="915"/>
      <c r="AM61" s="915"/>
      <c r="AN61" s="330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456" t="s">
        <v>537</v>
      </c>
      <c r="F62" s="384" t="s">
        <v>554</v>
      </c>
      <c r="G62" s="384" t="s">
        <v>243</v>
      </c>
      <c r="H62" s="456" t="s">
        <v>505</v>
      </c>
      <c r="I62" s="384"/>
      <c r="J62" s="444" t="s">
        <v>544</v>
      </c>
      <c r="K62" s="413" t="s">
        <v>69</v>
      </c>
      <c r="L62" s="384" t="s">
        <v>130</v>
      </c>
      <c r="M62" s="412" t="s">
        <v>78</v>
      </c>
      <c r="N62" s="372" t="s">
        <v>107</v>
      </c>
      <c r="O62" s="384"/>
      <c r="P62" s="391" t="s">
        <v>48</v>
      </c>
      <c r="Q62" s="412" t="s">
        <v>56</v>
      </c>
      <c r="R62" s="438"/>
      <c r="S62" s="391" t="s">
        <v>224</v>
      </c>
      <c r="T62" s="391"/>
      <c r="U62" s="412" t="s">
        <v>73</v>
      </c>
      <c r="V62" s="413"/>
      <c r="W62" s="391" t="s">
        <v>130</v>
      </c>
      <c r="X62" s="413" t="s">
        <v>165</v>
      </c>
      <c r="Y62" s="439" t="s">
        <v>192</v>
      </c>
      <c r="Z62" s="384"/>
      <c r="AA62" s="410"/>
      <c r="AB62" s="436" t="s">
        <v>595</v>
      </c>
      <c r="AC62" s="436" t="s">
        <v>407</v>
      </c>
      <c r="AD62" s="391"/>
      <c r="AE62" s="282"/>
      <c r="AF62" s="391"/>
      <c r="AG62" s="487" t="s">
        <v>532</v>
      </c>
      <c r="AH62" s="206" t="s">
        <v>194</v>
      </c>
      <c r="AI62" s="227">
        <v>3</v>
      </c>
      <c r="AJ62" s="165"/>
      <c r="AK62" s="118"/>
      <c r="AL62" s="915"/>
      <c r="AM62" s="915"/>
      <c r="AN62" s="330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456"/>
      <c r="F63" s="384"/>
      <c r="G63" s="384"/>
      <c r="H63" s="458"/>
      <c r="I63" s="384"/>
      <c r="J63" s="447" t="s">
        <v>559</v>
      </c>
      <c r="K63" s="410" t="s">
        <v>77</v>
      </c>
      <c r="L63" s="390" t="s">
        <v>498</v>
      </c>
      <c r="M63" s="409" t="s">
        <v>78</v>
      </c>
      <c r="N63" s="373" t="s">
        <v>521</v>
      </c>
      <c r="O63" s="390"/>
      <c r="P63" s="390"/>
      <c r="Q63" s="410" t="s">
        <v>65</v>
      </c>
      <c r="R63" s="409"/>
      <c r="S63" s="390"/>
      <c r="T63" s="409" t="s">
        <v>603</v>
      </c>
      <c r="U63" s="409" t="s">
        <v>73</v>
      </c>
      <c r="V63" s="409"/>
      <c r="W63" s="409"/>
      <c r="X63" s="409"/>
      <c r="Y63" s="437" t="s">
        <v>192</v>
      </c>
      <c r="Z63" s="390"/>
      <c r="AA63" s="409"/>
      <c r="AB63" s="435"/>
      <c r="AC63" s="435"/>
      <c r="AD63" s="390"/>
      <c r="AE63" s="278"/>
      <c r="AF63" s="390"/>
      <c r="AG63" s="489" t="s">
        <v>501</v>
      </c>
      <c r="AH63" s="205"/>
      <c r="AI63" s="226"/>
      <c r="AJ63" s="165"/>
      <c r="AK63" s="118"/>
      <c r="AL63" s="915"/>
      <c r="AM63" s="915"/>
      <c r="AN63" s="330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462" t="s">
        <v>554</v>
      </c>
      <c r="F64" s="391" t="s">
        <v>68</v>
      </c>
      <c r="G64" s="391" t="s">
        <v>505</v>
      </c>
      <c r="H64" s="462" t="s">
        <v>243</v>
      </c>
      <c r="I64" s="391"/>
      <c r="J64" s="391"/>
      <c r="K64" s="412" t="s">
        <v>77</v>
      </c>
      <c r="L64" s="412" t="s">
        <v>136</v>
      </c>
      <c r="M64" s="545" t="s">
        <v>130</v>
      </c>
      <c r="N64" s="412" t="s">
        <v>603</v>
      </c>
      <c r="O64" s="412"/>
      <c r="P64" s="413" t="s">
        <v>84</v>
      </c>
      <c r="Q64" s="391" t="s">
        <v>45</v>
      </c>
      <c r="R64" s="410"/>
      <c r="S64" s="412" t="s">
        <v>65</v>
      </c>
      <c r="T64" s="413"/>
      <c r="U64" s="384" t="s">
        <v>487</v>
      </c>
      <c r="V64" s="413"/>
      <c r="W64" s="412" t="s">
        <v>98</v>
      </c>
      <c r="X64" s="449" t="s">
        <v>27</v>
      </c>
      <c r="Y64" s="439" t="s">
        <v>530</v>
      </c>
      <c r="Z64" s="384"/>
      <c r="AA64" s="410"/>
      <c r="AB64" s="436" t="s">
        <v>595</v>
      </c>
      <c r="AC64" s="436" t="s">
        <v>132</v>
      </c>
      <c r="AD64" s="391"/>
      <c r="AE64" s="282"/>
      <c r="AF64" s="391"/>
      <c r="AG64" s="384"/>
      <c r="AH64" s="206" t="s">
        <v>204</v>
      </c>
      <c r="AI64" s="227">
        <v>4</v>
      </c>
      <c r="AJ64" s="165"/>
      <c r="AK64" s="118"/>
      <c r="AL64" s="915"/>
      <c r="AM64" s="915"/>
      <c r="AN64" s="330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457"/>
      <c r="F65" s="390"/>
      <c r="G65" s="390"/>
      <c r="H65" s="437"/>
      <c r="I65" s="390"/>
      <c r="J65" s="409"/>
      <c r="K65" s="409" t="s">
        <v>69</v>
      </c>
      <c r="L65" s="409" t="s">
        <v>136</v>
      </c>
      <c r="M65" s="409"/>
      <c r="N65" s="410"/>
      <c r="O65" s="409"/>
      <c r="P65" s="410" t="s">
        <v>84</v>
      </c>
      <c r="Q65" s="410"/>
      <c r="R65" s="410"/>
      <c r="S65" s="410" t="s">
        <v>65</v>
      </c>
      <c r="T65" s="410"/>
      <c r="U65" s="409"/>
      <c r="V65" s="409"/>
      <c r="W65" s="409" t="s">
        <v>568</v>
      </c>
      <c r="X65" s="384" t="s">
        <v>503</v>
      </c>
      <c r="Y65" s="437" t="s">
        <v>55</v>
      </c>
      <c r="Z65" s="390"/>
      <c r="AA65" s="409"/>
      <c r="AB65" s="435"/>
      <c r="AC65" s="435"/>
      <c r="AD65" s="384"/>
      <c r="AE65" s="277"/>
      <c r="AF65" s="384"/>
      <c r="AG65" s="390"/>
      <c r="AH65" s="205"/>
      <c r="AI65" s="226"/>
      <c r="AJ65" s="165"/>
      <c r="AK65" s="118"/>
      <c r="AL65" s="915"/>
      <c r="AM65" s="915"/>
      <c r="AN65" s="330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456"/>
      <c r="F66" s="384" t="s">
        <v>505</v>
      </c>
      <c r="G66" s="413"/>
      <c r="H66" s="456"/>
      <c r="I66" s="384"/>
      <c r="J66" s="384"/>
      <c r="K66" s="412"/>
      <c r="L66" s="412" t="s">
        <v>136</v>
      </c>
      <c r="M66" s="459"/>
      <c r="N66" s="412"/>
      <c r="O66" s="412"/>
      <c r="P66" s="412" t="s">
        <v>84</v>
      </c>
      <c r="Q66" s="391"/>
      <c r="R66" s="438"/>
      <c r="S66" s="412" t="s">
        <v>65</v>
      </c>
      <c r="T66" s="412"/>
      <c r="U66" s="412"/>
      <c r="V66" s="391"/>
      <c r="W66" s="391" t="s">
        <v>479</v>
      </c>
      <c r="X66" s="391"/>
      <c r="Y66" s="439" t="s">
        <v>530</v>
      </c>
      <c r="Z66" s="384"/>
      <c r="AA66" s="410"/>
      <c r="AB66" s="436"/>
      <c r="AC66" s="436" t="s">
        <v>132</v>
      </c>
      <c r="AD66" s="391"/>
      <c r="AE66" s="282"/>
      <c r="AF66" s="391"/>
      <c r="AG66" s="277"/>
      <c r="AH66" s="206" t="s">
        <v>200</v>
      </c>
      <c r="AI66" s="227">
        <v>5</v>
      </c>
      <c r="AJ66" s="165"/>
      <c r="AK66" s="118"/>
      <c r="AL66" s="915"/>
      <c r="AM66" s="915"/>
      <c r="AN66" s="330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457"/>
      <c r="F67" s="390"/>
      <c r="G67" s="390"/>
      <c r="H67" s="457"/>
      <c r="I67" s="390"/>
      <c r="J67" s="409"/>
      <c r="K67" s="409" t="s">
        <v>69</v>
      </c>
      <c r="L67" s="409" t="s">
        <v>136</v>
      </c>
      <c r="M67" s="437"/>
      <c r="N67" s="410"/>
      <c r="O67" s="409"/>
      <c r="P67" s="409" t="s">
        <v>84</v>
      </c>
      <c r="Q67" s="390"/>
      <c r="R67" s="409"/>
      <c r="S67" s="410" t="s">
        <v>65</v>
      </c>
      <c r="T67" s="409"/>
      <c r="U67" s="409"/>
      <c r="V67" s="409"/>
      <c r="W67" s="278" t="s">
        <v>484</v>
      </c>
      <c r="X67" s="548" t="s">
        <v>595</v>
      </c>
      <c r="Y67" s="437" t="s">
        <v>55</v>
      </c>
      <c r="Z67" s="390"/>
      <c r="AA67" s="409"/>
      <c r="AB67" s="435"/>
      <c r="AC67" s="435"/>
      <c r="AD67" s="390"/>
      <c r="AE67" s="278"/>
      <c r="AF67" s="384"/>
      <c r="AG67" s="278"/>
      <c r="AH67" s="205"/>
      <c r="AI67" s="226"/>
      <c r="AJ67" s="165"/>
      <c r="AK67" s="118"/>
      <c r="AL67" s="915"/>
      <c r="AM67" s="915"/>
      <c r="AN67" s="330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456"/>
      <c r="F68" s="384"/>
      <c r="G68" s="384"/>
      <c r="H68" s="456"/>
      <c r="I68" s="384"/>
      <c r="J68" s="384"/>
      <c r="K68" s="412"/>
      <c r="L68" s="412" t="s">
        <v>136</v>
      </c>
      <c r="M68" s="439"/>
      <c r="N68" s="412"/>
      <c r="O68" s="412"/>
      <c r="P68" s="412" t="s">
        <v>84</v>
      </c>
      <c r="Q68" s="413"/>
      <c r="R68" s="410"/>
      <c r="S68" s="412" t="s">
        <v>65</v>
      </c>
      <c r="T68" s="413"/>
      <c r="U68" s="413"/>
      <c r="V68" s="391"/>
      <c r="W68" s="391"/>
      <c r="X68" s="384"/>
      <c r="Y68" s="439" t="s">
        <v>530</v>
      </c>
      <c r="Z68" s="384"/>
      <c r="AA68" s="410"/>
      <c r="AB68" s="436"/>
      <c r="AC68" s="436" t="s">
        <v>423</v>
      </c>
      <c r="AD68" s="384"/>
      <c r="AE68" s="277"/>
      <c r="AF68" s="391"/>
      <c r="AG68" s="277"/>
      <c r="AH68" s="206" t="s">
        <v>234</v>
      </c>
      <c r="AI68" s="227">
        <v>6</v>
      </c>
      <c r="AJ68" s="165"/>
      <c r="AK68" s="118"/>
      <c r="AL68" s="915"/>
      <c r="AM68" s="915"/>
      <c r="AN68" s="330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456"/>
      <c r="F69" s="384"/>
      <c r="G69" s="384"/>
      <c r="H69" s="456"/>
      <c r="I69" s="384"/>
      <c r="J69" s="384"/>
      <c r="K69" s="416" t="s">
        <v>69</v>
      </c>
      <c r="L69" s="416" t="s">
        <v>136</v>
      </c>
      <c r="M69" s="458"/>
      <c r="N69" s="409"/>
      <c r="O69" s="416"/>
      <c r="P69" s="416" t="s">
        <v>84</v>
      </c>
      <c r="Q69" s="416"/>
      <c r="R69" s="410"/>
      <c r="S69" s="416" t="s">
        <v>65</v>
      </c>
      <c r="T69" s="416"/>
      <c r="U69" s="416"/>
      <c r="V69" s="417"/>
      <c r="W69" s="409"/>
      <c r="X69" s="410"/>
      <c r="Y69" s="437" t="s">
        <v>55</v>
      </c>
      <c r="Z69" s="384"/>
      <c r="AA69" s="410"/>
      <c r="AB69" s="436"/>
      <c r="AC69" s="436"/>
      <c r="AD69" s="417"/>
      <c r="AE69" s="279"/>
      <c r="AF69" s="417"/>
      <c r="AG69" s="384"/>
      <c r="AH69" s="230" t="s">
        <v>356</v>
      </c>
      <c r="AI69" s="225"/>
      <c r="AJ69" s="165"/>
      <c r="AK69" s="118"/>
      <c r="AL69" s="916"/>
      <c r="AM69" s="916"/>
      <c r="AN69" s="330"/>
      <c r="AP69" s="35"/>
      <c r="AQ69" s="8"/>
      <c r="AR69" s="37"/>
      <c r="AS69" s="30"/>
    </row>
    <row r="70" spans="1:47" s="61" customFormat="1" ht="12.75" customHeight="1" x14ac:dyDescent="0.25">
      <c r="A70" s="910" t="s">
        <v>296</v>
      </c>
      <c r="B70" s="917" t="s">
        <v>599</v>
      </c>
      <c r="C70" s="120">
        <v>1</v>
      </c>
      <c r="D70" s="198" t="s">
        <v>279</v>
      </c>
      <c r="E70" s="420"/>
      <c r="F70" s="420"/>
      <c r="G70" s="420"/>
      <c r="H70" s="419"/>
      <c r="I70" s="463"/>
      <c r="J70" s="419"/>
      <c r="K70" s="420"/>
      <c r="L70" s="420"/>
      <c r="M70" s="464"/>
      <c r="N70" s="446" t="s">
        <v>509</v>
      </c>
      <c r="O70" s="384"/>
      <c r="P70" s="384"/>
      <c r="Q70" s="467" t="s">
        <v>509</v>
      </c>
      <c r="R70" s="384"/>
      <c r="S70" s="478" t="s">
        <v>118</v>
      </c>
      <c r="T70" s="434"/>
      <c r="U70" s="384"/>
      <c r="V70" s="384"/>
      <c r="W70" s="420"/>
      <c r="X70" s="420"/>
      <c r="Y70" s="420"/>
      <c r="Z70" s="420"/>
      <c r="AA70" s="413"/>
      <c r="AB70" s="420"/>
      <c r="AC70" s="420"/>
      <c r="AD70" s="385" t="s">
        <v>509</v>
      </c>
      <c r="AE70" s="389"/>
      <c r="AF70" s="420"/>
      <c r="AG70" s="490" t="s">
        <v>509</v>
      </c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30 марта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410"/>
      <c r="F71" s="384"/>
      <c r="G71" s="384"/>
      <c r="H71" s="410"/>
      <c r="I71" s="435"/>
      <c r="J71" s="409"/>
      <c r="K71" s="390"/>
      <c r="L71" s="409"/>
      <c r="M71" s="437"/>
      <c r="N71" s="377" t="s">
        <v>316</v>
      </c>
      <c r="O71" s="384"/>
      <c r="P71" s="384"/>
      <c r="Q71" s="447" t="s">
        <v>92</v>
      </c>
      <c r="R71" s="384"/>
      <c r="S71" s="445" t="s">
        <v>375</v>
      </c>
      <c r="T71" s="384"/>
      <c r="U71" s="384"/>
      <c r="V71" s="384"/>
      <c r="W71" s="384"/>
      <c r="X71" s="384"/>
      <c r="Y71" s="384"/>
      <c r="Z71" s="384"/>
      <c r="AA71" s="390"/>
      <c r="AB71" s="384"/>
      <c r="AC71" s="384"/>
      <c r="AD71" s="267" t="s">
        <v>133</v>
      </c>
      <c r="AE71" s="277"/>
      <c r="AF71" s="384"/>
      <c r="AG71" s="487" t="s">
        <v>38</v>
      </c>
      <c r="AH71" s="205"/>
      <c r="AI71" s="226"/>
      <c r="AJ71" s="118"/>
      <c r="AK71" s="118"/>
      <c r="AL71" s="918"/>
      <c r="AM71" s="918"/>
      <c r="AN71" s="330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391"/>
      <c r="F72" s="391"/>
      <c r="G72" s="391"/>
      <c r="H72" s="391"/>
      <c r="I72" s="415"/>
      <c r="J72" s="412"/>
      <c r="K72" s="391"/>
      <c r="L72" s="391"/>
      <c r="M72" s="391"/>
      <c r="N72" s="373" t="s">
        <v>135</v>
      </c>
      <c r="O72" s="391"/>
      <c r="P72" s="391"/>
      <c r="Q72" s="444" t="s">
        <v>72</v>
      </c>
      <c r="R72" s="391"/>
      <c r="S72" s="444" t="s">
        <v>433</v>
      </c>
      <c r="T72" s="391"/>
      <c r="U72" s="412"/>
      <c r="V72" s="391"/>
      <c r="W72" s="391"/>
      <c r="X72" s="391"/>
      <c r="Y72" s="391"/>
      <c r="Z72" s="391"/>
      <c r="AA72" s="412"/>
      <c r="AB72" s="391"/>
      <c r="AC72" s="391"/>
      <c r="AD72" s="269" t="s">
        <v>488</v>
      </c>
      <c r="AE72" s="282"/>
      <c r="AF72" s="391"/>
      <c r="AG72" s="486" t="s">
        <v>70</v>
      </c>
      <c r="AH72" s="206" t="s">
        <v>266</v>
      </c>
      <c r="AI72" s="227">
        <v>2</v>
      </c>
      <c r="AJ72" s="165"/>
      <c r="AK72" s="118"/>
      <c r="AL72" s="918"/>
      <c r="AM72" s="918"/>
      <c r="AN72" s="330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409"/>
      <c r="F73" s="410"/>
      <c r="G73" s="384"/>
      <c r="H73" s="384"/>
      <c r="I73" s="384"/>
      <c r="J73" s="285"/>
      <c r="K73" s="390"/>
      <c r="L73" s="409"/>
      <c r="M73" s="409" t="s">
        <v>356</v>
      </c>
      <c r="N73" s="377" t="s">
        <v>553</v>
      </c>
      <c r="O73" s="390"/>
      <c r="P73" s="384"/>
      <c r="Q73" s="445" t="s">
        <v>536</v>
      </c>
      <c r="R73" s="384"/>
      <c r="S73" s="445" t="s">
        <v>555</v>
      </c>
      <c r="T73" s="384"/>
      <c r="U73" s="410"/>
      <c r="V73" s="384"/>
      <c r="W73" s="384"/>
      <c r="X73" s="384"/>
      <c r="Y73" s="384"/>
      <c r="Z73" s="384"/>
      <c r="AA73" s="410"/>
      <c r="AB73" s="384"/>
      <c r="AC73" s="384"/>
      <c r="AD73" s="267" t="s">
        <v>514</v>
      </c>
      <c r="AE73" s="277"/>
      <c r="AF73" s="384"/>
      <c r="AG73" s="487" t="s">
        <v>47</v>
      </c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391"/>
      <c r="F74" s="391"/>
      <c r="G74" s="391"/>
      <c r="H74" s="391"/>
      <c r="I74" s="415"/>
      <c r="J74" s="283"/>
      <c r="K74" s="391"/>
      <c r="L74" s="391"/>
      <c r="M74" s="391"/>
      <c r="N74" s="372" t="s">
        <v>120</v>
      </c>
      <c r="O74" s="391"/>
      <c r="P74" s="391"/>
      <c r="Q74" s="444" t="s">
        <v>111</v>
      </c>
      <c r="R74" s="391"/>
      <c r="S74" s="444" t="s">
        <v>547</v>
      </c>
      <c r="T74" s="391"/>
      <c r="U74" s="412"/>
      <c r="V74" s="391"/>
      <c r="W74" s="391"/>
      <c r="X74" s="391"/>
      <c r="Y74" s="391"/>
      <c r="Z74" s="391"/>
      <c r="AA74" s="412"/>
      <c r="AB74" s="391"/>
      <c r="AC74" s="391"/>
      <c r="AD74" s="269" t="s">
        <v>522</v>
      </c>
      <c r="AE74" s="282"/>
      <c r="AF74" s="391"/>
      <c r="AG74" s="486" t="s">
        <v>501</v>
      </c>
      <c r="AH74" s="206" t="s">
        <v>194</v>
      </c>
      <c r="AI74" s="227">
        <v>3</v>
      </c>
      <c r="AJ74" s="165"/>
      <c r="AK74" s="165"/>
      <c r="AL74" s="918"/>
      <c r="AM74" s="918"/>
      <c r="AN74" s="330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409"/>
      <c r="F75" s="384"/>
      <c r="G75" s="384"/>
      <c r="H75" s="409"/>
      <c r="I75" s="384"/>
      <c r="J75" s="285"/>
      <c r="K75" s="390"/>
      <c r="L75" s="409"/>
      <c r="M75" s="409"/>
      <c r="N75" s="373" t="s">
        <v>521</v>
      </c>
      <c r="O75" s="390"/>
      <c r="P75" s="390"/>
      <c r="Q75" s="445"/>
      <c r="R75" s="384"/>
      <c r="S75" s="445"/>
      <c r="T75" s="384"/>
      <c r="U75" s="410"/>
      <c r="V75" s="384"/>
      <c r="W75" s="410"/>
      <c r="X75" s="384"/>
      <c r="Y75" s="441"/>
      <c r="Z75" s="390"/>
      <c r="AA75" s="428"/>
      <c r="AB75" s="390"/>
      <c r="AC75" s="390"/>
      <c r="AD75" s="268" t="s">
        <v>538</v>
      </c>
      <c r="AE75" s="278"/>
      <c r="AF75" s="390"/>
      <c r="AG75" s="390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391"/>
      <c r="F76" s="391"/>
      <c r="G76" s="391"/>
      <c r="H76" s="391"/>
      <c r="I76" s="415"/>
      <c r="J76" s="282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412"/>
      <c r="V76" s="391"/>
      <c r="W76" s="391"/>
      <c r="X76" s="391"/>
      <c r="Y76" s="391"/>
      <c r="Z76" s="391"/>
      <c r="AA76" s="412"/>
      <c r="AB76" s="391"/>
      <c r="AC76" s="391"/>
      <c r="AD76" s="282"/>
      <c r="AE76" s="349" t="s">
        <v>504</v>
      </c>
      <c r="AF76" s="391"/>
      <c r="AG76" s="391"/>
      <c r="AH76" s="206" t="s">
        <v>204</v>
      </c>
      <c r="AI76" s="227">
        <v>4</v>
      </c>
      <c r="AJ76" s="165"/>
      <c r="AK76" s="148"/>
      <c r="AL76" s="918"/>
      <c r="AM76" s="918"/>
      <c r="AN76" s="330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390"/>
      <c r="F77" s="390"/>
      <c r="G77" s="384"/>
      <c r="H77" s="384"/>
      <c r="I77" s="384"/>
      <c r="J77" s="278"/>
      <c r="K77" s="390"/>
      <c r="L77" s="390"/>
      <c r="M77" s="410"/>
      <c r="N77" s="410"/>
      <c r="O77" s="384"/>
      <c r="P77" s="384"/>
      <c r="Q77" s="384"/>
      <c r="R77" s="384"/>
      <c r="S77" s="384"/>
      <c r="T77" s="384"/>
      <c r="U77" s="410"/>
      <c r="V77" s="384"/>
      <c r="W77" s="384"/>
      <c r="X77" s="550" t="s">
        <v>165</v>
      </c>
      <c r="Y77" s="384"/>
      <c r="Z77" s="410"/>
      <c r="AA77" s="428"/>
      <c r="AB77" s="384"/>
      <c r="AC77" s="384"/>
      <c r="AD77" s="277"/>
      <c r="AE77" s="267" t="s">
        <v>133</v>
      </c>
      <c r="AF77" s="384"/>
      <c r="AG77" s="384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412"/>
      <c r="F78" s="391"/>
      <c r="G78" s="412"/>
      <c r="H78" s="391"/>
      <c r="I78" s="415"/>
      <c r="J78" s="282"/>
      <c r="K78" s="391"/>
      <c r="L78" s="412"/>
      <c r="M78" s="391"/>
      <c r="N78" s="391"/>
      <c r="O78" s="391"/>
      <c r="P78" s="391"/>
      <c r="Q78" s="391"/>
      <c r="R78" s="391"/>
      <c r="S78" s="391"/>
      <c r="T78" s="391"/>
      <c r="U78" s="391"/>
      <c r="V78" s="412"/>
      <c r="W78" s="391"/>
      <c r="X78" s="391"/>
      <c r="Y78" s="412"/>
      <c r="Z78" s="412"/>
      <c r="AA78" s="412"/>
      <c r="AB78" s="391"/>
      <c r="AC78" s="391"/>
      <c r="AD78" s="282"/>
      <c r="AE78" s="269" t="s">
        <v>488</v>
      </c>
      <c r="AF78" s="391"/>
      <c r="AG78" s="391"/>
      <c r="AH78" s="206" t="s">
        <v>200</v>
      </c>
      <c r="AI78" s="227">
        <v>5</v>
      </c>
      <c r="AJ78" s="165"/>
      <c r="AK78" s="148"/>
      <c r="AL78" s="918"/>
      <c r="AM78" s="918"/>
      <c r="AN78" s="330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409"/>
      <c r="F79" s="390"/>
      <c r="G79" s="410"/>
      <c r="H79" s="384"/>
      <c r="I79" s="384"/>
      <c r="J79" s="278"/>
      <c r="K79" s="390"/>
      <c r="L79" s="409"/>
      <c r="M79" s="390"/>
      <c r="N79" s="384"/>
      <c r="O79" s="390"/>
      <c r="P79" s="390"/>
      <c r="Q79" s="384"/>
      <c r="R79" s="384"/>
      <c r="S79" s="384"/>
      <c r="T79" s="384"/>
      <c r="U79" s="384"/>
      <c r="V79" s="410"/>
      <c r="W79" s="384"/>
      <c r="X79" s="410" t="s">
        <v>165</v>
      </c>
      <c r="Y79" s="384"/>
      <c r="Z79" s="390"/>
      <c r="AA79" s="384"/>
      <c r="AB79" s="390"/>
      <c r="AC79" s="390"/>
      <c r="AD79" s="278"/>
      <c r="AE79" s="267" t="s">
        <v>514</v>
      </c>
      <c r="AF79" s="390"/>
      <c r="AG79" s="390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391"/>
      <c r="F80" s="391"/>
      <c r="G80" s="391"/>
      <c r="H80" s="391"/>
      <c r="I80" s="453"/>
      <c r="J80" s="282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412"/>
      <c r="W80" s="438"/>
      <c r="X80" s="438"/>
      <c r="Y80" s="438"/>
      <c r="Z80" s="438"/>
      <c r="AA80" s="412"/>
      <c r="AB80" s="391"/>
      <c r="AC80" s="391"/>
      <c r="AD80" s="282"/>
      <c r="AE80" s="269" t="s">
        <v>522</v>
      </c>
      <c r="AF80" s="391"/>
      <c r="AG80" s="391"/>
      <c r="AH80" s="206" t="s">
        <v>234</v>
      </c>
      <c r="AI80" s="227">
        <v>6</v>
      </c>
      <c r="AJ80" s="148"/>
      <c r="AK80" s="148"/>
      <c r="AL80" s="918"/>
      <c r="AM80" s="918"/>
      <c r="AN80" s="330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417"/>
      <c r="F81" s="417"/>
      <c r="G81" s="417"/>
      <c r="H81" s="417"/>
      <c r="I81" s="418"/>
      <c r="J81" s="279"/>
      <c r="K81" s="417"/>
      <c r="L81" s="417"/>
      <c r="M81" s="417"/>
      <c r="N81" s="417"/>
      <c r="O81" s="417"/>
      <c r="P81" s="416"/>
      <c r="Q81" s="417"/>
      <c r="R81" s="384"/>
      <c r="S81" s="417"/>
      <c r="T81" s="417"/>
      <c r="U81" s="417"/>
      <c r="V81" s="416"/>
      <c r="W81" s="417"/>
      <c r="X81" s="550" t="s">
        <v>165</v>
      </c>
      <c r="Y81" s="384"/>
      <c r="Z81" s="417"/>
      <c r="AA81" s="417"/>
      <c r="AB81" s="417"/>
      <c r="AC81" s="417"/>
      <c r="AD81" s="279"/>
      <c r="AE81" s="268" t="s">
        <v>538</v>
      </c>
      <c r="AF81" s="417"/>
      <c r="AG81" s="417"/>
      <c r="AH81" s="231" t="s">
        <v>356</v>
      </c>
      <c r="AI81" s="229"/>
      <c r="AJ81" s="148"/>
      <c r="AK81" s="148"/>
      <c r="AL81" s="918"/>
      <c r="AM81" s="918"/>
      <c r="AN81" s="330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330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330"/>
      <c r="S83" s="330"/>
      <c r="T83" s="330"/>
      <c r="U83" s="330"/>
      <c r="V83" s="330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330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575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</sheetData>
  <mergeCells count="34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</mergeCells>
  <conditionalFormatting sqref="W1:W8 W70:W1048576 W56:W59 W10:W23">
    <cfRule type="colorScale" priority="17">
      <colorScale>
        <cfvo type="min"/>
        <cfvo type="max"/>
        <color rgb="FF63BE7B"/>
        <color rgb="FFFCFCFF"/>
      </colorScale>
    </cfRule>
  </conditionalFormatting>
  <conditionalFormatting sqref="W60:W65">
    <cfRule type="colorScale" priority="16">
      <colorScale>
        <cfvo type="min"/>
        <cfvo type="max"/>
        <color rgb="FF63BE7B"/>
        <color rgb="FFFCFCFF"/>
      </colorScale>
    </cfRule>
  </conditionalFormatting>
  <conditionalFormatting sqref="W40:W41">
    <cfRule type="colorScale" priority="15">
      <colorScale>
        <cfvo type="min"/>
        <cfvo type="max"/>
        <color rgb="FF63BE7B"/>
        <color rgb="FFFCFCFF"/>
      </colorScale>
    </cfRule>
  </conditionalFormatting>
  <conditionalFormatting sqref="W54:W55">
    <cfRule type="colorScale" priority="14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2">
      <colorScale>
        <cfvo type="min"/>
        <cfvo type="max"/>
        <color rgb="FF63BE7B"/>
        <color rgb="FFFCFCFF"/>
      </colorScale>
    </cfRule>
  </conditionalFormatting>
  <conditionalFormatting sqref="W28:W29">
    <cfRule type="colorScale" priority="11">
      <colorScale>
        <cfvo type="min"/>
        <cfvo type="max"/>
        <color rgb="FF63BE7B"/>
        <color rgb="FFFCFCFF"/>
      </colorScale>
    </cfRule>
  </conditionalFormatting>
  <conditionalFormatting sqref="W30:W31">
    <cfRule type="colorScale" priority="10">
      <colorScale>
        <cfvo type="min"/>
        <cfvo type="max"/>
        <color rgb="FF63BE7B"/>
        <color rgb="FFFCFCFF"/>
      </colorScale>
    </cfRule>
  </conditionalFormatting>
  <conditionalFormatting sqref="W32:W33">
    <cfRule type="colorScale" priority="9">
      <colorScale>
        <cfvo type="min"/>
        <cfvo type="max"/>
        <color rgb="FF63BE7B"/>
        <color rgb="FFFCFCFF"/>
      </colorScale>
    </cfRule>
  </conditionalFormatting>
  <conditionalFormatting sqref="W42:W43">
    <cfRule type="colorScale" priority="8">
      <colorScale>
        <cfvo type="min"/>
        <cfvo type="max"/>
        <color rgb="FF63BE7B"/>
        <color rgb="FFFCFCFF"/>
      </colorScale>
    </cfRule>
  </conditionalFormatting>
  <conditionalFormatting sqref="W44:W45">
    <cfRule type="colorScale" priority="7">
      <colorScale>
        <cfvo type="min"/>
        <cfvo type="max"/>
        <color rgb="FF63BE7B"/>
        <color rgb="FFFCFCFF"/>
      </colorScale>
    </cfRule>
  </conditionalFormatting>
  <conditionalFormatting sqref="W46:W47">
    <cfRule type="colorScale" priority="6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5">
      <colorScale>
        <cfvo type="min"/>
        <cfvo type="max"/>
        <color rgb="FF63BE7B"/>
        <color rgb="FFFCFCFF"/>
      </colorScale>
    </cfRule>
  </conditionalFormatting>
  <conditionalFormatting sqref="W50:W51">
    <cfRule type="colorScale" priority="4">
      <colorScale>
        <cfvo type="min"/>
        <cfvo type="max"/>
        <color rgb="FF63BE7B"/>
        <color rgb="FFFCFCFF"/>
      </colorScale>
    </cfRule>
  </conditionalFormatting>
  <conditionalFormatting sqref="W52:W53">
    <cfRule type="colorScale" priority="3">
      <colorScale>
        <cfvo type="min"/>
        <cfvo type="max"/>
        <color rgb="FF63BE7B"/>
        <color rgb="FFFCFCFF"/>
      </colorScale>
    </cfRule>
  </conditionalFormatting>
  <conditionalFormatting sqref="W66:W69">
    <cfRule type="colorScale" priority="2">
      <colorScale>
        <cfvo type="min"/>
        <cfvo type="max"/>
        <color rgb="FF63BE7B"/>
        <color rgb="FFFCFCFF"/>
      </colorScale>
    </cfRule>
  </conditionalFormatting>
  <conditionalFormatting sqref="W24:W27">
    <cfRule type="colorScale" priority="1">
      <colorScale>
        <cfvo type="min"/>
        <cfvo type="max"/>
        <color rgb="FF63BE7B"/>
        <color rgb="FFFCFCFF"/>
      </colorScale>
    </cfRule>
  </conditionalFormatting>
  <dataValidations count="18">
    <dataValidation type="list" allowBlank="1" showInputMessage="1" showErrorMessage="1" sqref="AD10:AD69 AB34:AC34 AB46:AC81 AB36:AC43 AB10:AC31 AF64:AG81 AF62:AF63 AF10:AG61">
      <formula1>'26.02.24-02.03.24 (8 нед)'!Г413</formula1>
    </dataValidation>
    <dataValidation type="list" allowBlank="1" showInputMessage="1" showErrorMessage="1" sqref="W10:Y27 X42:Y53 W34:Y41 X30:Y33 Y28:Y29 W46:W49 W54:Y69">
      <formula1>'26.02.24-02.03.24 (8 нед)'!Г426</formula1>
    </dataValidation>
    <dataValidation type="list" operator="equal" allowBlank="1" showInputMessage="1" showErrorMessage="1" sqref="N21 N69 O15 O27 O39 O51">
      <formula1>'26.02.24-02.03.24 (8 нед)'!С206</formula1>
    </dataValidation>
    <dataValidation type="list" operator="equal" allowBlank="1" showInputMessage="1" showErrorMessage="1" sqref="M57">
      <formula1>Г207</formula1>
    </dataValidation>
    <dataValidation type="list" allowBlank="1" showInputMessage="1" showErrorMessage="1" sqref="AA20:AA21">
      <formula1>Г231</formula1>
    </dataValidation>
    <dataValidation type="list" allowBlank="1" showInputMessage="1" showErrorMessage="1" sqref="AA31 AB32:AB33 AB35:AC35 AB44:AC45">
      <formula1>Г321</formula1>
    </dataValidation>
    <dataValidation type="list" allowBlank="1" showInputMessage="1" showErrorMessage="1" sqref="AA70:AA81 AA10:AA19 AA22:AA29">
      <formula1>'26.02.24-02.03.24 (8 нед)'!Г531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W70:W81 Y70:Y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AA32:AA69 O52:O53 N76:U81 O74:U75 N64:N68 N58:P59 Q10:Q63 O70:P73 R70:U73 N10:N20 O10:O14 O16:O26 O28:O38 N22:N27 N34:N53 O40:O50 P10:P29 P64:P69 P34:P57 O60:P63 Q68:R69 R66:R67 Q64:R65 V10:V81 S46:T69 U10:U69 R10:T43 R44:R63 T44:T45">
      <formula1>'26.02.24-02.03.24 (8 нед)'!С206</formula1>
    </dataValidation>
    <dataValidation type="list" allowBlank="1" showInputMessage="1" showErrorMessage="1" sqref="J10:J53 J54:K57 L52:L57 M52:M56 K52:K53 K10:M51 J58:M81">
      <formula1>Г207</formula1>
    </dataValidation>
    <dataValidation type="list" operator="equal" allowBlank="1" showInputMessage="1" showErrorMessage="1" sqref="N33">
      <formula1>С206</formula1>
    </dataValidation>
    <dataValidation type="list" allowBlank="1" showInputMessage="1" showErrorMessage="1" sqref="N28:N32 N54:O57 O64:O69 Q70:Q73 Q66:Q67 P30:P33 S44:S45 N60:N63 N70:N75">
      <formula1>С206</formula1>
    </dataValidation>
    <dataValidation type="list" allowBlank="1" showInputMessage="1" showErrorMessage="1" sqref="W28:W33 W42:W45 W50:W53 X28:X29 X70:X77 X78:X81">
      <formula1>Г426</formula1>
    </dataValidation>
    <dataValidation type="list" allowBlank="1" showInputMessage="1" showErrorMessage="1" sqref="AD70:AE81">
      <formula1>'11.03.24-16.03.24 (10 нед)'!Г413</formula1>
    </dataValidation>
    <dataValidation type="list" operator="equal" allowBlank="1" showInputMessage="1" showErrorMessage="1" sqref="AC32:AC33">
      <formula1>Г413</formula1>
    </dataValidation>
    <dataValidation type="list" allowBlank="1" showInputMessage="1" showErrorMessage="1" sqref="AE10:AE69 AG62:AG63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U85"/>
  <sheetViews>
    <sheetView showZeros="0" topLeftCell="O1" zoomScaleNormal="100" zoomScaleSheetLayoutView="110" workbookViewId="0">
      <selection activeCell="T76" sqref="T76"/>
    </sheetView>
  </sheetViews>
  <sheetFormatPr defaultColWidth="9.140625" defaultRowHeight="12.75" x14ac:dyDescent="0.2"/>
  <cols>
    <col min="1" max="2" width="3.28515625" style="14" customWidth="1"/>
    <col min="3" max="3" width="2.5703125" style="2" customWidth="1"/>
    <col min="4" max="4" width="12.140625" style="2" customWidth="1"/>
    <col min="5" max="5" width="17" style="15" customWidth="1"/>
    <col min="6" max="6" width="16.85546875" style="15" customWidth="1"/>
    <col min="7" max="7" width="17.85546875" style="15" customWidth="1"/>
    <col min="8" max="8" width="18.28515625" style="15" customWidth="1"/>
    <col min="9" max="9" width="20.42578125" style="15" hidden="1" customWidth="1"/>
    <col min="10" max="10" width="21.28515625" style="41" customWidth="1"/>
    <col min="11" max="11" width="21.140625" style="41" customWidth="1"/>
    <col min="12" max="12" width="21.42578125" style="41" customWidth="1"/>
    <col min="13" max="13" width="21.7109375" style="41" customWidth="1"/>
    <col min="14" max="14" width="18.7109375" style="41" customWidth="1"/>
    <col min="15" max="15" width="21.85546875" style="41" customWidth="1"/>
    <col min="16" max="16" width="20.85546875" style="41" customWidth="1"/>
    <col min="17" max="17" width="23" style="41" customWidth="1"/>
    <col min="18" max="18" width="20.5703125" style="41" hidden="1" customWidth="1"/>
    <col min="19" max="19" width="22.85546875" style="41" customWidth="1"/>
    <col min="20" max="20" width="20.28515625" style="41" customWidth="1"/>
    <col min="21" max="21" width="22.140625" style="41" customWidth="1"/>
    <col min="22" max="22" width="22" style="41" customWidth="1"/>
    <col min="23" max="23" width="21.7109375" style="41" customWidth="1"/>
    <col min="24" max="24" width="21" style="41" customWidth="1"/>
    <col min="25" max="25" width="18.28515625" style="41" customWidth="1"/>
    <col min="26" max="26" width="19.5703125" style="41" customWidth="1"/>
    <col min="27" max="27" width="20.42578125" style="41" hidden="1" customWidth="1"/>
    <col min="28" max="28" width="22.5703125" style="41" customWidth="1"/>
    <col min="29" max="29" width="23" style="41" customWidth="1"/>
    <col min="30" max="30" width="23.42578125" style="41" customWidth="1"/>
    <col min="31" max="31" width="22.5703125" style="41" customWidth="1"/>
    <col min="32" max="32" width="19.42578125" style="41" customWidth="1"/>
    <col min="33" max="33" width="21.42578125" style="41" customWidth="1"/>
    <col min="34" max="34" width="13.57031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468"/>
      <c r="T2" s="468"/>
      <c r="U2" s="468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330"/>
      <c r="AN2" s="108"/>
    </row>
    <row r="3" spans="1:45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469"/>
      <c r="T3" s="469"/>
      <c r="U3" s="469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330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469"/>
      <c r="T4" s="469"/>
      <c r="U4" s="469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330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472"/>
      <c r="I5" s="118"/>
      <c r="J5" s="472"/>
      <c r="K5" s="474" t="s">
        <v>557</v>
      </c>
      <c r="L5" s="472" t="s">
        <v>353</v>
      </c>
      <c r="M5" s="909" t="s">
        <v>418</v>
      </c>
      <c r="N5" s="909"/>
      <c r="O5" s="472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472"/>
      <c r="I6" s="118"/>
      <c r="J6" s="472"/>
      <c r="K6" s="144"/>
      <c r="L6" s="144"/>
      <c r="M6" s="472"/>
      <c r="N6" s="472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330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473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470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471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294</v>
      </c>
      <c r="B10" s="910" t="s">
        <v>209</v>
      </c>
      <c r="C10" s="180">
        <v>1</v>
      </c>
      <c r="D10" s="220" t="s">
        <v>226</v>
      </c>
      <c r="E10" s="546" t="s">
        <v>516</v>
      </c>
      <c r="F10" s="551" t="s">
        <v>206</v>
      </c>
      <c r="G10" s="546" t="s">
        <v>243</v>
      </c>
      <c r="H10" s="546" t="s">
        <v>550</v>
      </c>
      <c r="I10" s="452"/>
      <c r="J10" s="546"/>
      <c r="K10" s="551"/>
      <c r="L10" s="546"/>
      <c r="M10" s="546"/>
      <c r="N10" s="551"/>
      <c r="O10" s="545"/>
      <c r="P10" s="551" t="s">
        <v>84</v>
      </c>
      <c r="Q10" s="546"/>
      <c r="R10" s="481"/>
      <c r="S10" s="546"/>
      <c r="T10" s="419" t="s">
        <v>56</v>
      </c>
      <c r="U10" s="551" t="s">
        <v>103</v>
      </c>
      <c r="V10" s="546"/>
      <c r="W10" s="551"/>
      <c r="X10" s="546"/>
      <c r="Y10" s="551"/>
      <c r="Z10" s="551"/>
      <c r="AA10" s="551"/>
      <c r="AB10" s="546"/>
      <c r="AC10" s="546"/>
      <c r="AD10" s="546"/>
      <c r="AE10" s="546"/>
      <c r="AF10" s="481"/>
      <c r="AG10" s="481" t="s">
        <v>389</v>
      </c>
      <c r="AH10" s="220" t="s">
        <v>226</v>
      </c>
      <c r="AI10" s="225">
        <v>1</v>
      </c>
      <c r="AJ10" s="118"/>
      <c r="AK10" s="118"/>
      <c r="AL10" s="927" t="s">
        <v>209</v>
      </c>
      <c r="AM10" s="927" t="s">
        <v>294</v>
      </c>
      <c r="AN10" s="330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548"/>
      <c r="F11" s="550" t="s">
        <v>561</v>
      </c>
      <c r="G11" s="550"/>
      <c r="H11" s="548"/>
      <c r="I11" s="435"/>
      <c r="J11" s="549"/>
      <c r="K11" s="548"/>
      <c r="L11" s="548" t="s">
        <v>136</v>
      </c>
      <c r="M11" s="548" t="s">
        <v>499</v>
      </c>
      <c r="N11" s="548"/>
      <c r="O11" s="546"/>
      <c r="P11" s="550" t="s">
        <v>84</v>
      </c>
      <c r="Q11" s="550"/>
      <c r="R11" s="546"/>
      <c r="S11" s="550"/>
      <c r="T11" s="548"/>
      <c r="U11" s="548"/>
      <c r="V11" s="550"/>
      <c r="W11" s="550"/>
      <c r="X11" s="550"/>
      <c r="Y11" s="548"/>
      <c r="Z11" s="548"/>
      <c r="AA11" s="546"/>
      <c r="AB11" s="549"/>
      <c r="AC11" s="549"/>
      <c r="AD11" s="549"/>
      <c r="AE11" s="549"/>
      <c r="AF11" s="549"/>
      <c r="AG11" s="549"/>
      <c r="AH11" s="205"/>
      <c r="AI11" s="226"/>
      <c r="AJ11" s="118"/>
      <c r="AK11" s="163"/>
      <c r="AL11" s="928"/>
      <c r="AM11" s="927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547" t="s">
        <v>206</v>
      </c>
      <c r="F12" s="545" t="s">
        <v>505</v>
      </c>
      <c r="G12" s="545" t="s">
        <v>550</v>
      </c>
      <c r="H12" s="545" t="s">
        <v>58</v>
      </c>
      <c r="I12" s="415"/>
      <c r="J12" s="547"/>
      <c r="K12" s="547" t="s">
        <v>499</v>
      </c>
      <c r="L12" s="545"/>
      <c r="M12" s="545"/>
      <c r="N12" s="547"/>
      <c r="O12" s="545"/>
      <c r="P12" s="547" t="s">
        <v>84</v>
      </c>
      <c r="Q12" s="545"/>
      <c r="R12" s="545"/>
      <c r="S12" s="545" t="s">
        <v>224</v>
      </c>
      <c r="T12" s="551" t="s">
        <v>56</v>
      </c>
      <c r="U12" s="551" t="s">
        <v>103</v>
      </c>
      <c r="V12" s="547"/>
      <c r="W12" s="547" t="s">
        <v>393</v>
      </c>
      <c r="X12" s="547"/>
      <c r="Y12" s="551"/>
      <c r="Z12" s="547"/>
      <c r="AA12" s="547"/>
      <c r="AB12" s="545" t="s">
        <v>423</v>
      </c>
      <c r="AC12" s="545"/>
      <c r="AD12" s="545" t="s">
        <v>476</v>
      </c>
      <c r="AE12" s="545" t="s">
        <v>595</v>
      </c>
      <c r="AF12" s="545"/>
      <c r="AG12" s="545" t="s">
        <v>389</v>
      </c>
      <c r="AH12" s="206" t="s">
        <v>222</v>
      </c>
      <c r="AI12" s="227">
        <v>2</v>
      </c>
      <c r="AJ12" s="163"/>
      <c r="AK12" s="163"/>
      <c r="AL12" s="928"/>
      <c r="AM12" s="927"/>
      <c r="AN12" s="330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548" t="s">
        <v>561</v>
      </c>
      <c r="F13" s="549"/>
      <c r="G13" s="546"/>
      <c r="H13" s="548"/>
      <c r="I13" s="546"/>
      <c r="J13" s="548"/>
      <c r="K13" s="548"/>
      <c r="L13" s="548" t="s">
        <v>136</v>
      </c>
      <c r="M13" s="548" t="s">
        <v>385</v>
      </c>
      <c r="N13" s="550"/>
      <c r="O13" s="550"/>
      <c r="P13" s="548" t="s">
        <v>84</v>
      </c>
      <c r="Q13" s="550"/>
      <c r="R13" s="546"/>
      <c r="S13" s="550"/>
      <c r="T13" s="548"/>
      <c r="U13" s="548"/>
      <c r="V13" s="550"/>
      <c r="W13" s="550"/>
      <c r="X13" s="550"/>
      <c r="Y13" s="550"/>
      <c r="Z13" s="550"/>
      <c r="AA13" s="546"/>
      <c r="AB13" s="546"/>
      <c r="AC13" s="546"/>
      <c r="AD13" s="546"/>
      <c r="AE13" s="546"/>
      <c r="AF13" s="546"/>
      <c r="AG13" s="546"/>
      <c r="AH13" s="207"/>
      <c r="AI13" s="226"/>
      <c r="AJ13" s="118"/>
      <c r="AK13" s="118"/>
      <c r="AL13" s="928"/>
      <c r="AM13" s="927"/>
      <c r="AN13" s="330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545" t="s">
        <v>505</v>
      </c>
      <c r="F14" s="545" t="s">
        <v>550</v>
      </c>
      <c r="G14" s="545" t="s">
        <v>550</v>
      </c>
      <c r="H14" s="545" t="s">
        <v>554</v>
      </c>
      <c r="I14" s="415"/>
      <c r="J14" s="545"/>
      <c r="K14" s="545" t="s">
        <v>224</v>
      </c>
      <c r="L14" s="547" t="s">
        <v>41</v>
      </c>
      <c r="M14" s="547" t="s">
        <v>499</v>
      </c>
      <c r="N14" s="547"/>
      <c r="O14" s="547" t="s">
        <v>374</v>
      </c>
      <c r="P14" s="547" t="s">
        <v>84</v>
      </c>
      <c r="Q14" s="545"/>
      <c r="R14" s="545"/>
      <c r="S14" s="545" t="s">
        <v>224</v>
      </c>
      <c r="T14" s="551" t="s">
        <v>56</v>
      </c>
      <c r="U14" s="551" t="s">
        <v>103</v>
      </c>
      <c r="V14" s="547"/>
      <c r="W14" s="547" t="s">
        <v>393</v>
      </c>
      <c r="X14" s="547" t="s">
        <v>595</v>
      </c>
      <c r="Y14" s="443"/>
      <c r="Z14" s="547"/>
      <c r="AA14" s="547"/>
      <c r="AB14" s="545" t="s">
        <v>423</v>
      </c>
      <c r="AC14" s="545"/>
      <c r="AD14" s="545" t="s">
        <v>491</v>
      </c>
      <c r="AE14" s="545" t="s">
        <v>491</v>
      </c>
      <c r="AF14" s="545"/>
      <c r="AG14" s="545" t="s">
        <v>389</v>
      </c>
      <c r="AH14" s="206" t="s">
        <v>291</v>
      </c>
      <c r="AI14" s="227">
        <v>3</v>
      </c>
      <c r="AJ14" s="163"/>
      <c r="AK14" s="163"/>
      <c r="AL14" s="928"/>
      <c r="AM14" s="927"/>
      <c r="AN14" s="330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549"/>
      <c r="F15" s="550"/>
      <c r="G15" s="546"/>
      <c r="H15" s="548"/>
      <c r="I15" s="546"/>
      <c r="J15" s="548"/>
      <c r="K15" s="548"/>
      <c r="L15" s="548" t="s">
        <v>136</v>
      </c>
      <c r="M15" s="548" t="s">
        <v>385</v>
      </c>
      <c r="N15" s="550"/>
      <c r="O15" s="549"/>
      <c r="P15" s="548" t="s">
        <v>84</v>
      </c>
      <c r="Q15" s="550"/>
      <c r="R15" s="546"/>
      <c r="S15" s="550"/>
      <c r="T15" s="550" t="s">
        <v>215</v>
      </c>
      <c r="U15" s="548"/>
      <c r="V15" s="550"/>
      <c r="W15" s="550" t="s">
        <v>568</v>
      </c>
      <c r="X15" s="550" t="s">
        <v>98</v>
      </c>
      <c r="Y15" s="550"/>
      <c r="Z15" s="548"/>
      <c r="AA15" s="550"/>
      <c r="AB15" s="549"/>
      <c r="AC15" s="549"/>
      <c r="AD15" s="549"/>
      <c r="AE15" s="549"/>
      <c r="AF15" s="549"/>
      <c r="AG15" s="549"/>
      <c r="AH15" s="205"/>
      <c r="AI15" s="226"/>
      <c r="AJ15" s="118"/>
      <c r="AK15" s="118"/>
      <c r="AL15" s="928"/>
      <c r="AM15" s="927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545" t="s">
        <v>554</v>
      </c>
      <c r="F16" s="545" t="s">
        <v>58</v>
      </c>
      <c r="G16" s="545" t="s">
        <v>516</v>
      </c>
      <c r="H16" s="545" t="s">
        <v>243</v>
      </c>
      <c r="I16" s="415"/>
      <c r="J16" s="547" t="s">
        <v>74</v>
      </c>
      <c r="K16" s="547" t="s">
        <v>603</v>
      </c>
      <c r="L16" s="547" t="s">
        <v>136</v>
      </c>
      <c r="M16" s="547" t="s">
        <v>385</v>
      </c>
      <c r="N16" s="547"/>
      <c r="O16" s="547" t="s">
        <v>603</v>
      </c>
      <c r="P16" s="545" t="s">
        <v>48</v>
      </c>
      <c r="Q16" s="545"/>
      <c r="R16" s="545"/>
      <c r="S16" s="545" t="s">
        <v>45</v>
      </c>
      <c r="T16" s="547" t="s">
        <v>215</v>
      </c>
      <c r="U16" s="547"/>
      <c r="V16" s="545"/>
      <c r="W16" s="547" t="s">
        <v>393</v>
      </c>
      <c r="X16" s="547" t="s">
        <v>109</v>
      </c>
      <c r="Y16" s="547"/>
      <c r="Z16" s="547"/>
      <c r="AA16" s="547"/>
      <c r="AB16" s="545" t="s">
        <v>215</v>
      </c>
      <c r="AC16" s="545" t="s">
        <v>132</v>
      </c>
      <c r="AD16" s="545" t="s">
        <v>489</v>
      </c>
      <c r="AE16" s="545" t="s">
        <v>489</v>
      </c>
      <c r="AF16" s="545"/>
      <c r="AG16" s="545" t="s">
        <v>389</v>
      </c>
      <c r="AH16" s="206" t="s">
        <v>229</v>
      </c>
      <c r="AI16" s="227">
        <v>4</v>
      </c>
      <c r="AJ16" s="164"/>
      <c r="AK16" s="163"/>
      <c r="AL16" s="928"/>
      <c r="AM16" s="927"/>
      <c r="AN16" s="330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548"/>
      <c r="F17" s="546"/>
      <c r="G17" s="550"/>
      <c r="H17" s="550"/>
      <c r="I17" s="546"/>
      <c r="J17" s="548" t="s">
        <v>74</v>
      </c>
      <c r="K17" s="548" t="s">
        <v>69</v>
      </c>
      <c r="L17" s="548" t="s">
        <v>41</v>
      </c>
      <c r="M17" s="550" t="s">
        <v>385</v>
      </c>
      <c r="N17" s="550"/>
      <c r="O17" s="550" t="s">
        <v>603</v>
      </c>
      <c r="P17" s="550"/>
      <c r="Q17" s="550"/>
      <c r="R17" s="546"/>
      <c r="S17" s="550"/>
      <c r="T17" s="550" t="s">
        <v>56</v>
      </c>
      <c r="U17" s="550" t="s">
        <v>103</v>
      </c>
      <c r="V17" s="550"/>
      <c r="W17" s="550" t="s">
        <v>393</v>
      </c>
      <c r="X17" s="550" t="s">
        <v>109</v>
      </c>
      <c r="Y17" s="550"/>
      <c r="Z17" s="550"/>
      <c r="AA17" s="550"/>
      <c r="AB17" s="546"/>
      <c r="AC17" s="546"/>
      <c r="AD17" s="546"/>
      <c r="AE17" s="546"/>
      <c r="AF17" s="546"/>
      <c r="AG17" s="546"/>
      <c r="AH17" s="205"/>
      <c r="AI17" s="226"/>
      <c r="AJ17" s="118"/>
      <c r="AK17" s="118"/>
      <c r="AL17" s="928"/>
      <c r="AM17" s="927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545"/>
      <c r="F18" s="547"/>
      <c r="G18" s="545"/>
      <c r="H18" s="545"/>
      <c r="I18" s="415"/>
      <c r="J18" s="547" t="s">
        <v>74</v>
      </c>
      <c r="K18" s="547" t="s">
        <v>517</v>
      </c>
      <c r="L18" s="547" t="s">
        <v>136</v>
      </c>
      <c r="M18" s="547" t="s">
        <v>385</v>
      </c>
      <c r="N18" s="547"/>
      <c r="O18" s="547" t="s">
        <v>374</v>
      </c>
      <c r="P18" s="547"/>
      <c r="Q18" s="545"/>
      <c r="R18" s="545"/>
      <c r="S18" s="547"/>
      <c r="T18" s="547"/>
      <c r="U18" s="547"/>
      <c r="V18" s="545"/>
      <c r="W18" s="547" t="s">
        <v>568</v>
      </c>
      <c r="X18" s="547" t="s">
        <v>109</v>
      </c>
      <c r="Y18" s="547"/>
      <c r="Z18" s="547"/>
      <c r="AA18" s="547"/>
      <c r="AB18" s="545"/>
      <c r="AC18" s="545" t="s">
        <v>132</v>
      </c>
      <c r="AD18" s="545" t="s">
        <v>370</v>
      </c>
      <c r="AE18" s="545" t="s">
        <v>370</v>
      </c>
      <c r="AF18" s="545"/>
      <c r="AG18" s="545"/>
      <c r="AH18" s="206" t="s">
        <v>203</v>
      </c>
      <c r="AI18" s="227">
        <v>5</v>
      </c>
      <c r="AJ18" s="164"/>
      <c r="AK18" s="163"/>
      <c r="AL18" s="928"/>
      <c r="AM18" s="927"/>
      <c r="AN18" s="330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549"/>
      <c r="F19" s="549"/>
      <c r="G19" s="548"/>
      <c r="H19" s="549"/>
      <c r="I19" s="546"/>
      <c r="J19" s="548" t="s">
        <v>74</v>
      </c>
      <c r="K19" s="548" t="s">
        <v>69</v>
      </c>
      <c r="L19" s="548"/>
      <c r="M19" s="550"/>
      <c r="N19" s="550"/>
      <c r="O19" s="549" t="s">
        <v>498</v>
      </c>
      <c r="P19" s="550"/>
      <c r="Q19" s="550"/>
      <c r="R19" s="546"/>
      <c r="S19" s="550"/>
      <c r="T19" s="550" t="s">
        <v>56</v>
      </c>
      <c r="U19" s="550" t="s">
        <v>103</v>
      </c>
      <c r="V19" s="546"/>
      <c r="W19" s="550" t="s">
        <v>393</v>
      </c>
      <c r="X19" s="550" t="s">
        <v>109</v>
      </c>
      <c r="Y19" s="550"/>
      <c r="Z19" s="550"/>
      <c r="AA19" s="550"/>
      <c r="AB19" s="546"/>
      <c r="AC19" s="546"/>
      <c r="AD19" s="546" t="s">
        <v>498</v>
      </c>
      <c r="AE19" s="546" t="s">
        <v>498</v>
      </c>
      <c r="AF19" s="546"/>
      <c r="AG19" s="546"/>
      <c r="AH19" s="205"/>
      <c r="AI19" s="226"/>
      <c r="AJ19" s="163"/>
      <c r="AK19" s="118"/>
      <c r="AL19" s="928"/>
      <c r="AM19" s="927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545"/>
      <c r="F20" s="546"/>
      <c r="G20" s="546"/>
      <c r="H20" s="546"/>
      <c r="I20" s="453"/>
      <c r="J20" s="547" t="s">
        <v>74</v>
      </c>
      <c r="K20" s="547"/>
      <c r="L20" s="547" t="s">
        <v>136</v>
      </c>
      <c r="M20" s="547" t="s">
        <v>385</v>
      </c>
      <c r="N20" s="547"/>
      <c r="O20" s="545" t="s">
        <v>48</v>
      </c>
      <c r="P20" s="547"/>
      <c r="Q20" s="547"/>
      <c r="R20" s="545"/>
      <c r="S20" s="547"/>
      <c r="T20" s="547"/>
      <c r="U20" s="547"/>
      <c r="V20" s="545"/>
      <c r="W20" s="547"/>
      <c r="X20" s="547" t="s">
        <v>109</v>
      </c>
      <c r="Y20" s="415"/>
      <c r="Z20" s="415"/>
      <c r="AA20" s="545"/>
      <c r="AB20" s="545"/>
      <c r="AC20" s="545" t="s">
        <v>423</v>
      </c>
      <c r="AD20" s="545"/>
      <c r="AE20" s="545"/>
      <c r="AF20" s="545"/>
      <c r="AG20" s="545"/>
      <c r="AH20" s="206" t="s">
        <v>216</v>
      </c>
      <c r="AI20" s="227">
        <v>6</v>
      </c>
      <c r="AJ20" s="163"/>
      <c r="AK20" s="163"/>
      <c r="AL20" s="928"/>
      <c r="AM20" s="927"/>
      <c r="AN20" s="330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549"/>
      <c r="F21" s="549"/>
      <c r="G21" s="549"/>
      <c r="H21" s="549"/>
      <c r="I21" s="418"/>
      <c r="J21" s="416" t="s">
        <v>74</v>
      </c>
      <c r="K21" s="416" t="s">
        <v>69</v>
      </c>
      <c r="L21" s="550"/>
      <c r="M21" s="416"/>
      <c r="N21" s="548"/>
      <c r="O21" s="416"/>
      <c r="P21" s="416"/>
      <c r="Q21" s="416"/>
      <c r="R21" s="550"/>
      <c r="S21" s="550"/>
      <c r="T21" s="416" t="s">
        <v>56</v>
      </c>
      <c r="U21" s="416" t="s">
        <v>103</v>
      </c>
      <c r="V21" s="561"/>
      <c r="W21" s="416" t="s">
        <v>393</v>
      </c>
      <c r="X21" s="550" t="s">
        <v>109</v>
      </c>
      <c r="Y21" s="418"/>
      <c r="Z21" s="418"/>
      <c r="AA21" s="561"/>
      <c r="AB21" s="549"/>
      <c r="AC21" s="549"/>
      <c r="AD21" s="546"/>
      <c r="AE21" s="546"/>
      <c r="AF21" s="561"/>
      <c r="AG21" s="561"/>
      <c r="AH21" s="205"/>
      <c r="AI21" s="225"/>
      <c r="AJ21" s="163"/>
      <c r="AK21" s="163"/>
      <c r="AL21" s="929"/>
      <c r="AM21" s="927"/>
      <c r="AN21" s="330"/>
      <c r="AP21" s="31"/>
      <c r="AQ21" s="32"/>
      <c r="AR21" s="33"/>
      <c r="AS21" s="34"/>
    </row>
    <row r="22" spans="1:45" s="1" customFormat="1" ht="12.75" customHeight="1" x14ac:dyDescent="0.25">
      <c r="A22" s="910" t="s">
        <v>282</v>
      </c>
      <c r="B22" s="913" t="s">
        <v>593</v>
      </c>
      <c r="C22" s="120">
        <v>1</v>
      </c>
      <c r="D22" s="198" t="s">
        <v>279</v>
      </c>
      <c r="E22" s="481" t="s">
        <v>58</v>
      </c>
      <c r="F22" s="481" t="s">
        <v>537</v>
      </c>
      <c r="G22" s="481" t="s">
        <v>505</v>
      </c>
      <c r="H22" s="481" t="s">
        <v>550</v>
      </c>
      <c r="I22" s="454"/>
      <c r="J22" s="547" t="s">
        <v>74</v>
      </c>
      <c r="K22" s="551" t="s">
        <v>69</v>
      </c>
      <c r="L22" s="481"/>
      <c r="M22" s="419"/>
      <c r="N22" s="419"/>
      <c r="O22" s="547" t="s">
        <v>391</v>
      </c>
      <c r="P22" s="551" t="s">
        <v>84</v>
      </c>
      <c r="Q22" s="551"/>
      <c r="R22" s="546"/>
      <c r="S22" s="481" t="s">
        <v>224</v>
      </c>
      <c r="T22" s="419" t="s">
        <v>56</v>
      </c>
      <c r="U22" s="551" t="s">
        <v>73</v>
      </c>
      <c r="V22" s="546"/>
      <c r="W22" s="551" t="s">
        <v>393</v>
      </c>
      <c r="X22" s="481" t="s">
        <v>62</v>
      </c>
      <c r="Y22" s="421"/>
      <c r="Z22" s="421"/>
      <c r="AA22" s="422"/>
      <c r="AB22" s="423" t="s">
        <v>132</v>
      </c>
      <c r="AC22" s="423" t="s">
        <v>132</v>
      </c>
      <c r="AD22" s="481" t="s">
        <v>595</v>
      </c>
      <c r="AE22" s="481"/>
      <c r="AF22" s="481"/>
      <c r="AG22" s="481"/>
      <c r="AH22" s="204" t="s">
        <v>279</v>
      </c>
      <c r="AI22" s="228">
        <v>1</v>
      </c>
      <c r="AJ22" s="165"/>
      <c r="AK22" s="118"/>
      <c r="AL22" s="927" t="s">
        <v>593</v>
      </c>
      <c r="AM22" s="927" t="str">
        <f>A22</f>
        <v xml:space="preserve">2 апреля </v>
      </c>
      <c r="AN22" s="330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550"/>
      <c r="F23" s="550"/>
      <c r="G23" s="550"/>
      <c r="H23" s="550"/>
      <c r="I23" s="435"/>
      <c r="J23" s="548" t="s">
        <v>74</v>
      </c>
      <c r="K23" s="548" t="s">
        <v>517</v>
      </c>
      <c r="L23" s="548" t="s">
        <v>499</v>
      </c>
      <c r="M23" s="548"/>
      <c r="N23" s="550"/>
      <c r="O23" s="550" t="s">
        <v>391</v>
      </c>
      <c r="P23" s="550" t="s">
        <v>84</v>
      </c>
      <c r="Q23" s="550"/>
      <c r="R23" s="546"/>
      <c r="S23" s="546"/>
      <c r="T23" s="548"/>
      <c r="U23" s="550"/>
      <c r="V23" s="550"/>
      <c r="W23" s="550"/>
      <c r="X23" s="546" t="s">
        <v>498</v>
      </c>
      <c r="Y23" s="550"/>
      <c r="Z23" s="548"/>
      <c r="AA23" s="583"/>
      <c r="AB23" s="549"/>
      <c r="AC23" s="549"/>
      <c r="AD23" s="549"/>
      <c r="AE23" s="549"/>
      <c r="AF23" s="549"/>
      <c r="AG23" s="549"/>
      <c r="AH23" s="205"/>
      <c r="AI23" s="226"/>
      <c r="AJ23" s="118"/>
      <c r="AK23" s="118"/>
      <c r="AL23" s="928"/>
      <c r="AM23" s="928"/>
      <c r="AN23" s="330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545" t="s">
        <v>550</v>
      </c>
      <c r="F24" s="545" t="s">
        <v>550</v>
      </c>
      <c r="G24" s="545" t="s">
        <v>595</v>
      </c>
      <c r="H24" s="547" t="s">
        <v>561</v>
      </c>
      <c r="I24" s="415"/>
      <c r="J24" s="547" t="s">
        <v>74</v>
      </c>
      <c r="K24" s="547" t="s">
        <v>69</v>
      </c>
      <c r="L24" s="547" t="s">
        <v>77</v>
      </c>
      <c r="M24" s="547" t="s">
        <v>78</v>
      </c>
      <c r="N24" s="547"/>
      <c r="O24" s="547" t="s">
        <v>391</v>
      </c>
      <c r="P24" s="547" t="s">
        <v>84</v>
      </c>
      <c r="Q24" s="547"/>
      <c r="R24" s="545"/>
      <c r="S24" s="545" t="s">
        <v>224</v>
      </c>
      <c r="T24" s="551" t="s">
        <v>56</v>
      </c>
      <c r="U24" s="547" t="s">
        <v>73</v>
      </c>
      <c r="V24" s="547"/>
      <c r="W24" s="547" t="s">
        <v>393</v>
      </c>
      <c r="X24" s="486" t="s">
        <v>107</v>
      </c>
      <c r="Y24" s="425"/>
      <c r="Z24" s="425"/>
      <c r="AA24" s="426"/>
      <c r="AB24" s="427" t="s">
        <v>132</v>
      </c>
      <c r="AC24" s="427" t="s">
        <v>132</v>
      </c>
      <c r="AD24" s="545" t="s">
        <v>476</v>
      </c>
      <c r="AE24" s="545" t="s">
        <v>595</v>
      </c>
      <c r="AF24" s="545"/>
      <c r="AG24" s="545"/>
      <c r="AH24" s="206" t="s">
        <v>266</v>
      </c>
      <c r="AI24" s="227">
        <v>2</v>
      </c>
      <c r="AJ24" s="165"/>
      <c r="AK24" s="118"/>
      <c r="AL24" s="928"/>
      <c r="AM24" s="928"/>
      <c r="AN24" s="330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550"/>
      <c r="F25" s="548"/>
      <c r="G25" s="548"/>
      <c r="H25" s="548" t="s">
        <v>206</v>
      </c>
      <c r="I25" s="546"/>
      <c r="J25" s="548" t="s">
        <v>74</v>
      </c>
      <c r="K25" s="548" t="s">
        <v>499</v>
      </c>
      <c r="L25" s="548" t="s">
        <v>77</v>
      </c>
      <c r="M25" s="548" t="s">
        <v>78</v>
      </c>
      <c r="N25" s="548"/>
      <c r="O25" s="550" t="s">
        <v>391</v>
      </c>
      <c r="P25" s="548" t="s">
        <v>84</v>
      </c>
      <c r="Q25" s="550"/>
      <c r="R25" s="546"/>
      <c r="S25" s="546"/>
      <c r="T25" s="548"/>
      <c r="U25" s="550"/>
      <c r="V25" s="550"/>
      <c r="W25" s="550"/>
      <c r="X25" s="487" t="s">
        <v>503</v>
      </c>
      <c r="Y25" s="550"/>
      <c r="Z25" s="548"/>
      <c r="AA25" s="583"/>
      <c r="AB25" s="549"/>
      <c r="AC25" s="549"/>
      <c r="AD25" s="546"/>
      <c r="AE25" s="546"/>
      <c r="AF25" s="546"/>
      <c r="AG25" s="546"/>
      <c r="AH25" s="207"/>
      <c r="AI25" s="226"/>
      <c r="AJ25" s="118"/>
      <c r="AK25" s="118"/>
      <c r="AL25" s="928"/>
      <c r="AM25" s="928"/>
      <c r="AN25" s="330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545" t="s">
        <v>595</v>
      </c>
      <c r="F26" s="545" t="s">
        <v>537</v>
      </c>
      <c r="G26" s="545" t="s">
        <v>554</v>
      </c>
      <c r="H26" s="545" t="s">
        <v>505</v>
      </c>
      <c r="I26" s="415"/>
      <c r="J26" s="547" t="s">
        <v>74</v>
      </c>
      <c r="K26" s="547" t="s">
        <v>69</v>
      </c>
      <c r="L26" s="547" t="s">
        <v>517</v>
      </c>
      <c r="M26" s="547" t="s">
        <v>78</v>
      </c>
      <c r="N26" s="547"/>
      <c r="O26" s="547" t="s">
        <v>391</v>
      </c>
      <c r="P26" s="547" t="s">
        <v>84</v>
      </c>
      <c r="Q26" s="547"/>
      <c r="R26" s="545"/>
      <c r="S26" s="545" t="s">
        <v>45</v>
      </c>
      <c r="T26" s="551" t="s">
        <v>56</v>
      </c>
      <c r="U26" s="547" t="s">
        <v>73</v>
      </c>
      <c r="V26" s="547"/>
      <c r="W26" s="547" t="s">
        <v>393</v>
      </c>
      <c r="X26" s="486" t="s">
        <v>107</v>
      </c>
      <c r="Y26" s="425"/>
      <c r="Z26" s="425"/>
      <c r="AA26" s="426"/>
      <c r="AB26" s="427" t="s">
        <v>481</v>
      </c>
      <c r="AC26" s="427" t="s">
        <v>423</v>
      </c>
      <c r="AD26" s="545" t="s">
        <v>595</v>
      </c>
      <c r="AE26" s="545" t="s">
        <v>476</v>
      </c>
      <c r="AF26" s="545"/>
      <c r="AG26" s="545" t="s">
        <v>389</v>
      </c>
      <c r="AH26" s="206" t="s">
        <v>194</v>
      </c>
      <c r="AI26" s="227">
        <v>3</v>
      </c>
      <c r="AJ26" s="118"/>
      <c r="AK26" s="118"/>
      <c r="AL26" s="928"/>
      <c r="AM26" s="928"/>
      <c r="AN26" s="330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550"/>
      <c r="F27" s="550"/>
      <c r="G27" s="550"/>
      <c r="H27" s="548"/>
      <c r="I27" s="546"/>
      <c r="J27" s="548" t="s">
        <v>74</v>
      </c>
      <c r="K27" s="548" t="s">
        <v>603</v>
      </c>
      <c r="L27" s="548" t="s">
        <v>499</v>
      </c>
      <c r="M27" s="548" t="s">
        <v>78</v>
      </c>
      <c r="N27" s="548"/>
      <c r="O27" s="548" t="s">
        <v>391</v>
      </c>
      <c r="P27" s="548" t="s">
        <v>84</v>
      </c>
      <c r="Q27" s="550"/>
      <c r="R27" s="549"/>
      <c r="S27" s="548"/>
      <c r="T27" s="550" t="s">
        <v>215</v>
      </c>
      <c r="U27" s="548"/>
      <c r="V27" s="548"/>
      <c r="W27" s="550" t="s">
        <v>98</v>
      </c>
      <c r="X27" s="487" t="s">
        <v>503</v>
      </c>
      <c r="Y27" s="550"/>
      <c r="Z27" s="550"/>
      <c r="AA27" s="428"/>
      <c r="AB27" s="546"/>
      <c r="AC27" s="546"/>
      <c r="AD27" s="549"/>
      <c r="AE27" s="549"/>
      <c r="AF27" s="549"/>
      <c r="AG27" s="549"/>
      <c r="AH27" s="205"/>
      <c r="AI27" s="226"/>
      <c r="AJ27" s="163"/>
      <c r="AK27" s="118"/>
      <c r="AL27" s="928"/>
      <c r="AM27" s="928"/>
      <c r="AN27" s="330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545" t="s">
        <v>243</v>
      </c>
      <c r="F28" s="545" t="s">
        <v>595</v>
      </c>
      <c r="G28" s="545" t="s">
        <v>550</v>
      </c>
      <c r="H28" s="545" t="s">
        <v>505</v>
      </c>
      <c r="I28" s="415"/>
      <c r="J28" s="547" t="s">
        <v>74</v>
      </c>
      <c r="K28" s="547" t="s">
        <v>77</v>
      </c>
      <c r="L28" s="545" t="s">
        <v>130</v>
      </c>
      <c r="M28" s="547" t="s">
        <v>78</v>
      </c>
      <c r="N28" s="547"/>
      <c r="O28" s="557" t="s">
        <v>107</v>
      </c>
      <c r="P28" s="547" t="s">
        <v>603</v>
      </c>
      <c r="Q28" s="547"/>
      <c r="R28" s="545"/>
      <c r="S28" s="545" t="s">
        <v>468</v>
      </c>
      <c r="T28" s="547" t="s">
        <v>215</v>
      </c>
      <c r="U28" s="547"/>
      <c r="V28" s="547"/>
      <c r="W28" s="547" t="s">
        <v>98</v>
      </c>
      <c r="X28" s="545" t="s">
        <v>27</v>
      </c>
      <c r="Y28" s="427"/>
      <c r="Z28" s="425"/>
      <c r="AA28" s="426"/>
      <c r="AB28" s="427" t="s">
        <v>481</v>
      </c>
      <c r="AC28" s="427" t="s">
        <v>423</v>
      </c>
      <c r="AD28" s="545" t="s">
        <v>369</v>
      </c>
      <c r="AE28" s="545" t="s">
        <v>369</v>
      </c>
      <c r="AF28" s="545"/>
      <c r="AG28" s="545" t="s">
        <v>389</v>
      </c>
      <c r="AH28" s="206" t="s">
        <v>204</v>
      </c>
      <c r="AI28" s="227">
        <v>4</v>
      </c>
      <c r="AJ28" s="118"/>
      <c r="AK28" s="118"/>
      <c r="AL28" s="928"/>
      <c r="AM28" s="928"/>
      <c r="AN28" s="330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549"/>
      <c r="F29" s="548"/>
      <c r="G29" s="546"/>
      <c r="H29" s="550"/>
      <c r="I29" s="559"/>
      <c r="J29" s="548" t="s">
        <v>74</v>
      </c>
      <c r="K29" s="548" t="s">
        <v>192</v>
      </c>
      <c r="L29" s="548"/>
      <c r="M29" s="550" t="s">
        <v>78</v>
      </c>
      <c r="N29" s="550"/>
      <c r="O29" s="555" t="s">
        <v>502</v>
      </c>
      <c r="P29" s="550" t="s">
        <v>603</v>
      </c>
      <c r="Q29" s="550"/>
      <c r="R29" s="546"/>
      <c r="S29" s="550"/>
      <c r="T29" s="550" t="s">
        <v>56</v>
      </c>
      <c r="U29" s="550" t="s">
        <v>73</v>
      </c>
      <c r="V29" s="550"/>
      <c r="W29" s="550" t="s">
        <v>393</v>
      </c>
      <c r="X29" s="546" t="s">
        <v>521</v>
      </c>
      <c r="Y29" s="550"/>
      <c r="Z29" s="548"/>
      <c r="AA29" s="428"/>
      <c r="AB29" s="549"/>
      <c r="AC29" s="549"/>
      <c r="AD29" s="546" t="s">
        <v>139</v>
      </c>
      <c r="AE29" s="546" t="s">
        <v>139</v>
      </c>
      <c r="AF29" s="546"/>
      <c r="AG29" s="546"/>
      <c r="AH29" s="205"/>
      <c r="AI29" s="226"/>
      <c r="AJ29" s="166"/>
      <c r="AK29" s="117"/>
      <c r="AL29" s="928"/>
      <c r="AM29" s="928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545"/>
      <c r="F30" s="545"/>
      <c r="G30" s="545"/>
      <c r="H30" s="547"/>
      <c r="I30" s="415"/>
      <c r="J30" s="547"/>
      <c r="K30" s="547"/>
      <c r="L30" s="547" t="s">
        <v>499</v>
      </c>
      <c r="M30" s="547" t="s">
        <v>517</v>
      </c>
      <c r="N30" s="547"/>
      <c r="O30" s="547"/>
      <c r="P30" s="547"/>
      <c r="Q30" s="545"/>
      <c r="R30" s="545"/>
      <c r="S30" s="557" t="s">
        <v>107</v>
      </c>
      <c r="T30" s="547"/>
      <c r="U30" s="547"/>
      <c r="V30" s="547"/>
      <c r="W30" s="545"/>
      <c r="X30" s="545"/>
      <c r="Y30" s="425"/>
      <c r="Z30" s="547"/>
      <c r="AA30" s="429"/>
      <c r="AB30" s="545"/>
      <c r="AC30" s="545"/>
      <c r="AD30" s="545"/>
      <c r="AE30" s="545" t="s">
        <v>476</v>
      </c>
      <c r="AF30" s="545"/>
      <c r="AG30" s="545" t="s">
        <v>389</v>
      </c>
      <c r="AH30" s="206" t="s">
        <v>200</v>
      </c>
      <c r="AI30" s="227">
        <v>5</v>
      </c>
      <c r="AJ30" s="165"/>
      <c r="AK30" s="118"/>
      <c r="AL30" s="928"/>
      <c r="AM30" s="928"/>
      <c r="AN30" s="330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549"/>
      <c r="F31" s="550"/>
      <c r="G31" s="550"/>
      <c r="H31" s="546"/>
      <c r="I31" s="546"/>
      <c r="J31" s="549"/>
      <c r="K31" s="548"/>
      <c r="L31" s="548"/>
      <c r="M31" s="550" t="s">
        <v>192</v>
      </c>
      <c r="N31" s="550"/>
      <c r="O31" s="548"/>
      <c r="P31" s="548"/>
      <c r="Q31" s="548"/>
      <c r="R31" s="549"/>
      <c r="S31" s="555" t="s">
        <v>547</v>
      </c>
      <c r="T31" s="550" t="s">
        <v>56</v>
      </c>
      <c r="U31" s="550" t="s">
        <v>73</v>
      </c>
      <c r="V31" s="548"/>
      <c r="W31" s="550" t="s">
        <v>393</v>
      </c>
      <c r="X31" s="546"/>
      <c r="Y31" s="430"/>
      <c r="Z31" s="548"/>
      <c r="AA31" s="431"/>
      <c r="AB31" s="549"/>
      <c r="AC31" s="549"/>
      <c r="AD31" s="546"/>
      <c r="AE31" s="546"/>
      <c r="AF31" s="546"/>
      <c r="AG31" s="546"/>
      <c r="AH31" s="205"/>
      <c r="AI31" s="226"/>
      <c r="AJ31" s="167"/>
      <c r="AK31" s="168"/>
      <c r="AL31" s="928"/>
      <c r="AM31" s="928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545"/>
      <c r="F32" s="545"/>
      <c r="G32" s="545"/>
      <c r="H32" s="545"/>
      <c r="I32" s="453"/>
      <c r="J32" s="545"/>
      <c r="K32" s="547"/>
      <c r="L32" s="547"/>
      <c r="M32" s="547"/>
      <c r="N32" s="547"/>
      <c r="O32" s="547"/>
      <c r="P32" s="547"/>
      <c r="Q32" s="545"/>
      <c r="R32" s="545"/>
      <c r="S32" s="547"/>
      <c r="T32" s="547"/>
      <c r="U32" s="547"/>
      <c r="V32" s="545"/>
      <c r="W32" s="547"/>
      <c r="X32" s="547"/>
      <c r="Y32" s="545"/>
      <c r="Z32" s="547"/>
      <c r="AA32" s="547"/>
      <c r="AB32" s="432"/>
      <c r="AC32" s="432"/>
      <c r="AD32" s="545"/>
      <c r="AE32" s="545"/>
      <c r="AF32" s="545"/>
      <c r="AG32" s="545" t="s">
        <v>389</v>
      </c>
      <c r="AH32" s="206" t="s">
        <v>234</v>
      </c>
      <c r="AI32" s="227">
        <v>6</v>
      </c>
      <c r="AJ32" s="165"/>
      <c r="AK32" s="118"/>
      <c r="AL32" s="928"/>
      <c r="AM32" s="928"/>
      <c r="AN32" s="330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561"/>
      <c r="F33" s="561"/>
      <c r="G33" s="561"/>
      <c r="H33" s="561"/>
      <c r="I33" s="561"/>
      <c r="J33" s="561"/>
      <c r="K33" s="416"/>
      <c r="L33" s="416"/>
      <c r="M33" s="416"/>
      <c r="N33" s="416"/>
      <c r="O33" s="416"/>
      <c r="P33" s="416"/>
      <c r="Q33" s="416"/>
      <c r="R33" s="550"/>
      <c r="S33" s="416"/>
      <c r="T33" s="416" t="s">
        <v>56</v>
      </c>
      <c r="U33" s="416" t="s">
        <v>73</v>
      </c>
      <c r="V33" s="561"/>
      <c r="W33" s="416" t="s">
        <v>393</v>
      </c>
      <c r="X33" s="416"/>
      <c r="Y33" s="561"/>
      <c r="Z33" s="416"/>
      <c r="AA33" s="550"/>
      <c r="AB33" s="433"/>
      <c r="AC33" s="433"/>
      <c r="AD33" s="561"/>
      <c r="AE33" s="561"/>
      <c r="AF33" s="561"/>
      <c r="AG33" s="561"/>
      <c r="AH33" s="205" t="s">
        <v>356</v>
      </c>
      <c r="AI33" s="229"/>
      <c r="AJ33" s="165"/>
      <c r="AK33" s="118"/>
      <c r="AL33" s="929"/>
      <c r="AM33" s="929"/>
      <c r="AN33" s="330"/>
      <c r="AP33" s="35"/>
      <c r="AQ33" s="8"/>
      <c r="AR33" s="37"/>
      <c r="AS33" s="30"/>
    </row>
    <row r="34" spans="1:45" s="1" customFormat="1" ht="12.75" customHeight="1" x14ac:dyDescent="0.25">
      <c r="A34" s="910" t="s">
        <v>295</v>
      </c>
      <c r="B34" s="919" t="s">
        <v>607</v>
      </c>
      <c r="C34" s="120">
        <v>1</v>
      </c>
      <c r="D34" s="198" t="s">
        <v>279</v>
      </c>
      <c r="E34" s="546"/>
      <c r="F34" s="546" t="s">
        <v>505</v>
      </c>
      <c r="G34" s="546"/>
      <c r="H34" s="546" t="s">
        <v>550</v>
      </c>
      <c r="I34" s="546"/>
      <c r="J34" s="551"/>
      <c r="K34" s="551" t="s">
        <v>77</v>
      </c>
      <c r="L34" s="547" t="s">
        <v>69</v>
      </c>
      <c r="M34" s="551"/>
      <c r="N34" s="419"/>
      <c r="O34" s="547" t="s">
        <v>391</v>
      </c>
      <c r="P34" s="546"/>
      <c r="Q34" s="546"/>
      <c r="R34" s="550"/>
      <c r="S34" s="551" t="s">
        <v>65</v>
      </c>
      <c r="T34" s="546"/>
      <c r="U34" s="551" t="s">
        <v>50</v>
      </c>
      <c r="V34" s="551"/>
      <c r="W34" s="551"/>
      <c r="X34" s="488" t="s">
        <v>509</v>
      </c>
      <c r="Y34" s="546"/>
      <c r="Z34" s="546"/>
      <c r="AA34" s="550"/>
      <c r="AB34" s="423"/>
      <c r="AC34" s="423"/>
      <c r="AD34" s="481" t="s">
        <v>469</v>
      </c>
      <c r="AE34" s="481" t="s">
        <v>469</v>
      </c>
      <c r="AF34" s="481"/>
      <c r="AG34" s="481" t="s">
        <v>389</v>
      </c>
      <c r="AH34" s="204" t="s">
        <v>279</v>
      </c>
      <c r="AI34" s="225">
        <v>1</v>
      </c>
      <c r="AJ34" s="165"/>
      <c r="AK34" s="118"/>
      <c r="AL34" s="927" t="s">
        <v>607</v>
      </c>
      <c r="AM34" s="927" t="str">
        <f>A34</f>
        <v xml:space="preserve">3 апреля </v>
      </c>
      <c r="AN34" s="330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549"/>
      <c r="F35" s="548"/>
      <c r="G35" s="549"/>
      <c r="H35" s="548"/>
      <c r="I35" s="549"/>
      <c r="J35" s="548"/>
      <c r="K35" s="548"/>
      <c r="L35" s="548" t="s">
        <v>69</v>
      </c>
      <c r="M35" s="548"/>
      <c r="N35" s="550"/>
      <c r="O35" s="550" t="s">
        <v>391</v>
      </c>
      <c r="P35" s="549"/>
      <c r="Q35" s="548"/>
      <c r="R35" s="548"/>
      <c r="S35" s="548" t="s">
        <v>65</v>
      </c>
      <c r="T35" s="549"/>
      <c r="U35" s="550" t="s">
        <v>546</v>
      </c>
      <c r="V35" s="548"/>
      <c r="W35" s="550"/>
      <c r="X35" s="487" t="s">
        <v>115</v>
      </c>
      <c r="Y35" s="550"/>
      <c r="Z35" s="549"/>
      <c r="AA35" s="548"/>
      <c r="AB35" s="549"/>
      <c r="AC35" s="549"/>
      <c r="AD35" s="549"/>
      <c r="AE35" s="549"/>
      <c r="AF35" s="549"/>
      <c r="AG35" s="549"/>
      <c r="AH35" s="205"/>
      <c r="AI35" s="226"/>
      <c r="AJ35" s="165"/>
      <c r="AK35" s="118"/>
      <c r="AL35" s="928"/>
      <c r="AM35" s="928"/>
      <c r="AN35" s="330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546" t="s">
        <v>505</v>
      </c>
      <c r="F36" s="546" t="s">
        <v>243</v>
      </c>
      <c r="G36" s="551" t="s">
        <v>206</v>
      </c>
      <c r="H36" s="546" t="s">
        <v>506</v>
      </c>
      <c r="I36" s="546"/>
      <c r="J36" s="547"/>
      <c r="K36" s="551" t="s">
        <v>192</v>
      </c>
      <c r="L36" s="547" t="s">
        <v>69</v>
      </c>
      <c r="M36" s="551"/>
      <c r="N36" s="547"/>
      <c r="O36" s="547" t="s">
        <v>391</v>
      </c>
      <c r="P36" s="551"/>
      <c r="Q36" s="547"/>
      <c r="R36" s="550"/>
      <c r="S36" s="551" t="s">
        <v>65</v>
      </c>
      <c r="T36" s="546"/>
      <c r="U36" s="547" t="s">
        <v>50</v>
      </c>
      <c r="V36" s="551"/>
      <c r="W36" s="547" t="s">
        <v>562</v>
      </c>
      <c r="X36" s="486" t="s">
        <v>268</v>
      </c>
      <c r="Y36" s="545"/>
      <c r="Z36" s="546"/>
      <c r="AA36" s="550"/>
      <c r="AB36" s="427" t="s">
        <v>363</v>
      </c>
      <c r="AC36" s="427" t="s">
        <v>363</v>
      </c>
      <c r="AD36" s="545" t="s">
        <v>469</v>
      </c>
      <c r="AE36" s="545" t="s">
        <v>469</v>
      </c>
      <c r="AF36" s="545"/>
      <c r="AG36" s="545" t="s">
        <v>389</v>
      </c>
      <c r="AH36" s="206" t="s">
        <v>266</v>
      </c>
      <c r="AI36" s="227">
        <v>2</v>
      </c>
      <c r="AJ36" s="165"/>
      <c r="AK36" s="118"/>
      <c r="AL36" s="928"/>
      <c r="AM36" s="928"/>
      <c r="AN36" s="330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548"/>
      <c r="F37" s="548"/>
      <c r="G37" s="548" t="s">
        <v>561</v>
      </c>
      <c r="H37" s="548"/>
      <c r="I37" s="549"/>
      <c r="J37" s="548"/>
      <c r="K37" s="548" t="s">
        <v>517</v>
      </c>
      <c r="L37" s="548" t="s">
        <v>69</v>
      </c>
      <c r="M37" s="548"/>
      <c r="N37" s="548"/>
      <c r="O37" s="550" t="s">
        <v>391</v>
      </c>
      <c r="P37" s="548"/>
      <c r="Q37" s="550"/>
      <c r="R37" s="548"/>
      <c r="S37" s="548" t="s">
        <v>65</v>
      </c>
      <c r="T37" s="549"/>
      <c r="U37" s="550" t="s">
        <v>546</v>
      </c>
      <c r="V37" s="548"/>
      <c r="W37" s="550"/>
      <c r="X37" s="487" t="s">
        <v>110</v>
      </c>
      <c r="Y37" s="548"/>
      <c r="Z37" s="549"/>
      <c r="AA37" s="548"/>
      <c r="AB37" s="549"/>
      <c r="AC37" s="549"/>
      <c r="AD37" s="546"/>
      <c r="AE37" s="546"/>
      <c r="AF37" s="546"/>
      <c r="AG37" s="546"/>
      <c r="AH37" s="207"/>
      <c r="AI37" s="226"/>
      <c r="AJ37" s="165"/>
      <c r="AK37" s="118"/>
      <c r="AL37" s="928"/>
      <c r="AM37" s="928"/>
      <c r="AN37" s="330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546" t="s">
        <v>550</v>
      </c>
      <c r="F38" s="546" t="s">
        <v>516</v>
      </c>
      <c r="G38" s="546" t="s">
        <v>243</v>
      </c>
      <c r="H38" s="551" t="s">
        <v>206</v>
      </c>
      <c r="I38" s="546"/>
      <c r="J38" s="545"/>
      <c r="K38" s="551" t="s">
        <v>41</v>
      </c>
      <c r="L38" s="547" t="s">
        <v>69</v>
      </c>
      <c r="M38" s="551" t="s">
        <v>192</v>
      </c>
      <c r="N38" s="547"/>
      <c r="O38" s="547" t="s">
        <v>391</v>
      </c>
      <c r="P38" s="547" t="s">
        <v>603</v>
      </c>
      <c r="Q38" s="547"/>
      <c r="R38" s="550"/>
      <c r="S38" s="551" t="s">
        <v>65</v>
      </c>
      <c r="T38" s="546"/>
      <c r="U38" s="547" t="s">
        <v>50</v>
      </c>
      <c r="V38" s="551"/>
      <c r="W38" s="545" t="s">
        <v>401</v>
      </c>
      <c r="X38" s="486" t="s">
        <v>598</v>
      </c>
      <c r="Y38" s="546"/>
      <c r="Z38" s="546"/>
      <c r="AA38" s="550"/>
      <c r="AB38" s="436" t="s">
        <v>376</v>
      </c>
      <c r="AC38" s="427" t="s">
        <v>376</v>
      </c>
      <c r="AD38" s="545" t="s">
        <v>369</v>
      </c>
      <c r="AE38" s="545" t="s">
        <v>369</v>
      </c>
      <c r="AF38" s="545"/>
      <c r="AG38" s="545" t="s">
        <v>389</v>
      </c>
      <c r="AH38" s="206" t="s">
        <v>194</v>
      </c>
      <c r="AI38" s="227">
        <v>3</v>
      </c>
      <c r="AJ38" s="165"/>
      <c r="AK38" s="118"/>
      <c r="AL38" s="928"/>
      <c r="AM38" s="928"/>
      <c r="AN38" s="330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549"/>
      <c r="F39" s="549"/>
      <c r="G39" s="548"/>
      <c r="H39" s="548" t="s">
        <v>561</v>
      </c>
      <c r="I39" s="549"/>
      <c r="J39" s="549"/>
      <c r="K39" s="548" t="s">
        <v>77</v>
      </c>
      <c r="L39" s="548" t="s">
        <v>69</v>
      </c>
      <c r="M39" s="548" t="s">
        <v>77</v>
      </c>
      <c r="N39" s="548"/>
      <c r="O39" s="548" t="s">
        <v>391</v>
      </c>
      <c r="P39" s="548" t="s">
        <v>603</v>
      </c>
      <c r="Q39" s="550"/>
      <c r="R39" s="548"/>
      <c r="S39" s="548" t="s">
        <v>65</v>
      </c>
      <c r="T39" s="549"/>
      <c r="U39" s="548" t="s">
        <v>546</v>
      </c>
      <c r="V39" s="548"/>
      <c r="W39" s="550"/>
      <c r="X39" s="489" t="s">
        <v>503</v>
      </c>
      <c r="Y39" s="548"/>
      <c r="Z39" s="549"/>
      <c r="AA39" s="548"/>
      <c r="AB39" s="435"/>
      <c r="AC39" s="546"/>
      <c r="AD39" s="546" t="s">
        <v>139</v>
      </c>
      <c r="AE39" s="546" t="s">
        <v>139</v>
      </c>
      <c r="AF39" s="549"/>
      <c r="AG39" s="549"/>
      <c r="AH39" s="205"/>
      <c r="AI39" s="226"/>
      <c r="AJ39" s="165"/>
      <c r="AK39" s="118"/>
      <c r="AL39" s="928"/>
      <c r="AM39" s="928"/>
      <c r="AN39" s="330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546" t="s">
        <v>554</v>
      </c>
      <c r="F40" s="546" t="s">
        <v>506</v>
      </c>
      <c r="G40" s="546" t="s">
        <v>505</v>
      </c>
      <c r="H40" s="546" t="s">
        <v>243</v>
      </c>
      <c r="I40" s="546"/>
      <c r="J40" s="547" t="s">
        <v>74</v>
      </c>
      <c r="K40" s="546" t="s">
        <v>405</v>
      </c>
      <c r="L40" s="546"/>
      <c r="M40" s="547" t="s">
        <v>78</v>
      </c>
      <c r="N40" s="545"/>
      <c r="O40" s="443" t="s">
        <v>603</v>
      </c>
      <c r="P40" s="547" t="s">
        <v>84</v>
      </c>
      <c r="Q40" s="547"/>
      <c r="R40" s="550"/>
      <c r="S40" s="545" t="s">
        <v>45</v>
      </c>
      <c r="T40" s="546"/>
      <c r="U40" s="545" t="s">
        <v>471</v>
      </c>
      <c r="V40" s="551"/>
      <c r="W40" s="545" t="s">
        <v>479</v>
      </c>
      <c r="X40" s="546"/>
      <c r="Y40" s="551"/>
      <c r="Z40" s="546"/>
      <c r="AA40" s="550"/>
      <c r="AB40" s="427" t="s">
        <v>423</v>
      </c>
      <c r="AC40" s="427" t="s">
        <v>51</v>
      </c>
      <c r="AD40" s="545" t="s">
        <v>369</v>
      </c>
      <c r="AE40" s="545" t="s">
        <v>369</v>
      </c>
      <c r="AF40" s="545"/>
      <c r="AG40" s="545" t="s">
        <v>389</v>
      </c>
      <c r="AH40" s="206" t="s">
        <v>204</v>
      </c>
      <c r="AI40" s="227">
        <v>4</v>
      </c>
      <c r="AJ40" s="165"/>
      <c r="AK40" s="118"/>
      <c r="AL40" s="928"/>
      <c r="AM40" s="928"/>
      <c r="AN40" s="330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549"/>
      <c r="F41" s="549"/>
      <c r="G41" s="548"/>
      <c r="H41" s="549"/>
      <c r="I41" s="549"/>
      <c r="J41" s="548" t="s">
        <v>74</v>
      </c>
      <c r="K41" s="548"/>
      <c r="L41" s="548"/>
      <c r="M41" s="550" t="s">
        <v>78</v>
      </c>
      <c r="N41" s="546"/>
      <c r="O41" s="550" t="s">
        <v>603</v>
      </c>
      <c r="P41" s="548" t="s">
        <v>84</v>
      </c>
      <c r="Q41" s="550"/>
      <c r="R41" s="548"/>
      <c r="S41" s="550"/>
      <c r="T41" s="548"/>
      <c r="U41" s="550"/>
      <c r="V41" s="548"/>
      <c r="W41" s="546" t="s">
        <v>484</v>
      </c>
      <c r="X41" s="549"/>
      <c r="Y41" s="548"/>
      <c r="Z41" s="549"/>
      <c r="AA41" s="548"/>
      <c r="AB41" s="435"/>
      <c r="AC41" s="435"/>
      <c r="AD41" s="546" t="s">
        <v>139</v>
      </c>
      <c r="AE41" s="546" t="s">
        <v>139</v>
      </c>
      <c r="AF41" s="546"/>
      <c r="AG41" s="546"/>
      <c r="AH41" s="205"/>
      <c r="AI41" s="226"/>
      <c r="AJ41" s="165"/>
      <c r="AK41" s="118"/>
      <c r="AL41" s="928"/>
      <c r="AM41" s="928"/>
      <c r="AN41" s="330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546" t="s">
        <v>505</v>
      </c>
      <c r="F42" s="546"/>
      <c r="G42" s="546" t="s">
        <v>595</v>
      </c>
      <c r="H42" s="546"/>
      <c r="I42" s="546"/>
      <c r="J42" s="547" t="s">
        <v>74</v>
      </c>
      <c r="K42" s="551"/>
      <c r="L42" s="546"/>
      <c r="M42" s="547" t="s">
        <v>78</v>
      </c>
      <c r="N42" s="547"/>
      <c r="O42" s="547"/>
      <c r="P42" s="547" t="s">
        <v>84</v>
      </c>
      <c r="Q42" s="545"/>
      <c r="R42" s="550"/>
      <c r="S42" s="557" t="s">
        <v>107</v>
      </c>
      <c r="T42" s="551"/>
      <c r="U42" s="547"/>
      <c r="V42" s="551"/>
      <c r="W42" s="547" t="s">
        <v>86</v>
      </c>
      <c r="X42" s="546"/>
      <c r="Y42" s="551"/>
      <c r="Z42" s="546"/>
      <c r="AA42" s="550"/>
      <c r="AB42" s="436" t="s">
        <v>362</v>
      </c>
      <c r="AC42" s="436" t="s">
        <v>362</v>
      </c>
      <c r="AD42" s="545"/>
      <c r="AE42" s="545"/>
      <c r="AF42" s="545"/>
      <c r="AG42" s="545"/>
      <c r="AH42" s="206" t="s">
        <v>200</v>
      </c>
      <c r="AI42" s="227">
        <v>5</v>
      </c>
      <c r="AJ42" s="165"/>
      <c r="AK42" s="118"/>
      <c r="AL42" s="928"/>
      <c r="AM42" s="928"/>
      <c r="AN42" s="330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548"/>
      <c r="F43" s="549"/>
      <c r="G43" s="549"/>
      <c r="H43" s="549"/>
      <c r="I43" s="549"/>
      <c r="J43" s="548" t="s">
        <v>74</v>
      </c>
      <c r="K43" s="548" t="s">
        <v>41</v>
      </c>
      <c r="L43" s="548"/>
      <c r="M43" s="550" t="s">
        <v>78</v>
      </c>
      <c r="N43" s="550"/>
      <c r="O43" s="550"/>
      <c r="P43" s="548" t="s">
        <v>84</v>
      </c>
      <c r="Q43" s="549"/>
      <c r="R43" s="548"/>
      <c r="S43" s="555" t="s">
        <v>555</v>
      </c>
      <c r="T43" s="548"/>
      <c r="U43" s="550"/>
      <c r="V43" s="548"/>
      <c r="W43" s="550" t="s">
        <v>562</v>
      </c>
      <c r="X43" s="549"/>
      <c r="Y43" s="548"/>
      <c r="Z43" s="549"/>
      <c r="AA43" s="548"/>
      <c r="AB43" s="435" t="s">
        <v>498</v>
      </c>
      <c r="AC43" s="435" t="s">
        <v>498</v>
      </c>
      <c r="AD43" s="546"/>
      <c r="AE43" s="546"/>
      <c r="AF43" s="546"/>
      <c r="AG43" s="546"/>
      <c r="AH43" s="205"/>
      <c r="AI43" s="226"/>
      <c r="AJ43" s="165"/>
      <c r="AK43" s="118"/>
      <c r="AL43" s="928"/>
      <c r="AM43" s="928"/>
      <c r="AN43" s="330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546"/>
      <c r="F44" s="546"/>
      <c r="G44" s="546"/>
      <c r="H44" s="546"/>
      <c r="I44" s="546"/>
      <c r="J44" s="547" t="s">
        <v>74</v>
      </c>
      <c r="K44" s="551"/>
      <c r="L44" s="551"/>
      <c r="M44" s="547" t="s">
        <v>78</v>
      </c>
      <c r="N44" s="547"/>
      <c r="O44" s="547"/>
      <c r="P44" s="547" t="s">
        <v>84</v>
      </c>
      <c r="Q44" s="546"/>
      <c r="R44" s="550"/>
      <c r="S44" s="547"/>
      <c r="T44" s="551"/>
      <c r="U44" s="547"/>
      <c r="V44" s="546"/>
      <c r="W44" s="547"/>
      <c r="X44" s="545"/>
      <c r="Y44" s="551"/>
      <c r="Z44" s="546"/>
      <c r="AA44" s="550"/>
      <c r="AB44" s="436"/>
      <c r="AC44" s="436"/>
      <c r="AD44" s="545"/>
      <c r="AE44" s="545"/>
      <c r="AF44" s="545"/>
      <c r="AG44" s="545"/>
      <c r="AH44" s="206" t="s">
        <v>234</v>
      </c>
      <c r="AI44" s="227">
        <v>6</v>
      </c>
      <c r="AJ44" s="165"/>
      <c r="AK44" s="118"/>
      <c r="AL44" s="928"/>
      <c r="AM44" s="928"/>
      <c r="AN44" s="330"/>
      <c r="AP44" s="35"/>
      <c r="AQ44" s="8"/>
      <c r="AR44" s="37"/>
      <c r="AS44" s="30"/>
    </row>
    <row r="45" spans="1:45" s="1" customFormat="1" ht="13.15" customHeight="1" x14ac:dyDescent="0.25">
      <c r="A45" s="912"/>
      <c r="B45" s="920"/>
      <c r="C45" s="179"/>
      <c r="D45" s="199" t="s">
        <v>356</v>
      </c>
      <c r="E45" s="546"/>
      <c r="F45" s="546"/>
      <c r="G45" s="546"/>
      <c r="H45" s="546"/>
      <c r="I45" s="561"/>
      <c r="J45" s="416" t="s">
        <v>74</v>
      </c>
      <c r="K45" s="416"/>
      <c r="L45" s="416"/>
      <c r="M45" s="416" t="s">
        <v>78</v>
      </c>
      <c r="N45" s="416"/>
      <c r="O45" s="416"/>
      <c r="P45" s="548" t="s">
        <v>84</v>
      </c>
      <c r="Q45" s="561"/>
      <c r="R45" s="550"/>
      <c r="S45" s="416"/>
      <c r="T45" s="416"/>
      <c r="U45" s="416"/>
      <c r="V45" s="561"/>
      <c r="W45" s="416" t="s">
        <v>86</v>
      </c>
      <c r="X45" s="561"/>
      <c r="Y45" s="416"/>
      <c r="Z45" s="561"/>
      <c r="AA45" s="416"/>
      <c r="AB45" s="433"/>
      <c r="AC45" s="433"/>
      <c r="AD45" s="561"/>
      <c r="AE45" s="561"/>
      <c r="AF45" s="561"/>
      <c r="AG45" s="561"/>
      <c r="AH45" s="205" t="s">
        <v>356</v>
      </c>
      <c r="AI45" s="229"/>
      <c r="AJ45" s="188"/>
      <c r="AK45" s="189"/>
      <c r="AL45" s="929"/>
      <c r="AM45" s="929"/>
      <c r="AN45" s="330"/>
      <c r="AP45" s="35"/>
      <c r="AQ45" s="8"/>
      <c r="AR45" s="37"/>
      <c r="AS45" s="30"/>
    </row>
    <row r="46" spans="1:45" s="1" customFormat="1" ht="12.75" customHeight="1" x14ac:dyDescent="0.25">
      <c r="A46" s="910" t="s">
        <v>290</v>
      </c>
      <c r="B46" s="910" t="s">
        <v>601</v>
      </c>
      <c r="C46" s="120">
        <v>1</v>
      </c>
      <c r="D46" s="198" t="s">
        <v>279</v>
      </c>
      <c r="E46" s="481" t="s">
        <v>550</v>
      </c>
      <c r="F46" s="481" t="s">
        <v>550</v>
      </c>
      <c r="G46" s="419" t="s">
        <v>561</v>
      </c>
      <c r="H46" s="481" t="s">
        <v>505</v>
      </c>
      <c r="I46" s="667"/>
      <c r="J46" s="547" t="s">
        <v>74</v>
      </c>
      <c r="K46" s="551"/>
      <c r="L46" s="546" t="s">
        <v>224</v>
      </c>
      <c r="M46" s="551"/>
      <c r="N46" s="419"/>
      <c r="O46" s="547" t="s">
        <v>391</v>
      </c>
      <c r="P46" s="481"/>
      <c r="Q46" s="547"/>
      <c r="R46" s="550"/>
      <c r="S46" s="551" t="s">
        <v>65</v>
      </c>
      <c r="T46" s="546"/>
      <c r="U46" s="551" t="s">
        <v>546</v>
      </c>
      <c r="V46" s="546"/>
      <c r="W46" s="547" t="s">
        <v>393</v>
      </c>
      <c r="X46" s="546"/>
      <c r="Y46" s="551"/>
      <c r="Z46" s="421"/>
      <c r="AA46" s="550"/>
      <c r="AB46" s="436"/>
      <c r="AC46" s="436" t="s">
        <v>215</v>
      </c>
      <c r="AD46" s="481" t="s">
        <v>469</v>
      </c>
      <c r="AE46" s="481" t="s">
        <v>469</v>
      </c>
      <c r="AF46" s="481"/>
      <c r="AG46" s="481" t="s">
        <v>389</v>
      </c>
      <c r="AH46" s="204" t="s">
        <v>279</v>
      </c>
      <c r="AI46" s="225">
        <v>1</v>
      </c>
      <c r="AJ46" s="165"/>
      <c r="AK46" s="118"/>
      <c r="AL46" s="927" t="s">
        <v>601</v>
      </c>
      <c r="AM46" s="927" t="str">
        <f>A46</f>
        <v xml:space="preserve">4 апреля </v>
      </c>
      <c r="AN46" s="330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549"/>
      <c r="F47" s="548"/>
      <c r="G47" s="548" t="s">
        <v>206</v>
      </c>
      <c r="H47" s="549"/>
      <c r="I47" s="668"/>
      <c r="J47" s="548" t="s">
        <v>74</v>
      </c>
      <c r="K47" s="548"/>
      <c r="L47" s="548"/>
      <c r="M47" s="458"/>
      <c r="N47" s="550"/>
      <c r="O47" s="550" t="s">
        <v>391</v>
      </c>
      <c r="P47" s="548"/>
      <c r="Q47" s="550"/>
      <c r="R47" s="550"/>
      <c r="S47" s="548" t="s">
        <v>65</v>
      </c>
      <c r="T47" s="549"/>
      <c r="U47" s="550" t="s">
        <v>50</v>
      </c>
      <c r="V47" s="550"/>
      <c r="W47" s="550" t="s">
        <v>393</v>
      </c>
      <c r="X47" s="546"/>
      <c r="Y47" s="437"/>
      <c r="Z47" s="548"/>
      <c r="AA47" s="548"/>
      <c r="AB47" s="435"/>
      <c r="AC47" s="435"/>
      <c r="AD47" s="549"/>
      <c r="AE47" s="549"/>
      <c r="AF47" s="549"/>
      <c r="AG47" s="549"/>
      <c r="AH47" s="205"/>
      <c r="AI47" s="226"/>
      <c r="AJ47" s="165"/>
      <c r="AK47" s="118"/>
      <c r="AL47" s="928"/>
      <c r="AM47" s="928"/>
      <c r="AN47" s="330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551" t="s">
        <v>561</v>
      </c>
      <c r="F48" s="546" t="s">
        <v>554</v>
      </c>
      <c r="G48" s="546" t="s">
        <v>550</v>
      </c>
      <c r="H48" s="546" t="s">
        <v>550</v>
      </c>
      <c r="I48" s="667"/>
      <c r="J48" s="547" t="s">
        <v>74</v>
      </c>
      <c r="K48" s="551"/>
      <c r="L48" s="546" t="s">
        <v>224</v>
      </c>
      <c r="M48" s="665"/>
      <c r="N48" s="547"/>
      <c r="O48" s="547" t="s">
        <v>391</v>
      </c>
      <c r="P48" s="546"/>
      <c r="Q48" s="547"/>
      <c r="R48" s="438"/>
      <c r="S48" s="551" t="s">
        <v>65</v>
      </c>
      <c r="T48" s="546"/>
      <c r="U48" s="547" t="s">
        <v>546</v>
      </c>
      <c r="V48" s="547"/>
      <c r="W48" s="547" t="s">
        <v>393</v>
      </c>
      <c r="X48" s="545"/>
      <c r="Y48" s="439"/>
      <c r="Z48" s="425"/>
      <c r="AA48" s="550"/>
      <c r="AB48" s="436" t="s">
        <v>376</v>
      </c>
      <c r="AC48" s="436" t="s">
        <v>376</v>
      </c>
      <c r="AD48" s="545" t="s">
        <v>469</v>
      </c>
      <c r="AE48" s="545" t="s">
        <v>469</v>
      </c>
      <c r="AF48" s="545"/>
      <c r="AG48" s="545" t="s">
        <v>389</v>
      </c>
      <c r="AH48" s="206" t="s">
        <v>266</v>
      </c>
      <c r="AI48" s="227">
        <v>2</v>
      </c>
      <c r="AJ48" s="165"/>
      <c r="AK48" s="118"/>
      <c r="AL48" s="928"/>
      <c r="AM48" s="928"/>
      <c r="AN48" s="330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548" t="s">
        <v>206</v>
      </c>
      <c r="F49" s="548"/>
      <c r="G49" s="548"/>
      <c r="H49" s="548"/>
      <c r="I49" s="668"/>
      <c r="J49" s="548" t="s">
        <v>74</v>
      </c>
      <c r="K49" s="548"/>
      <c r="L49" s="549"/>
      <c r="M49" s="437" t="s">
        <v>77</v>
      </c>
      <c r="N49" s="548"/>
      <c r="O49" s="550" t="s">
        <v>391</v>
      </c>
      <c r="P49" s="548"/>
      <c r="Q49" s="550"/>
      <c r="R49" s="548"/>
      <c r="S49" s="548" t="s">
        <v>65</v>
      </c>
      <c r="T49" s="549"/>
      <c r="U49" s="550" t="s">
        <v>50</v>
      </c>
      <c r="V49" s="548"/>
      <c r="W49" s="550" t="s">
        <v>393</v>
      </c>
      <c r="X49" s="548"/>
      <c r="Y49" s="437"/>
      <c r="Z49" s="548"/>
      <c r="AA49" s="548"/>
      <c r="AB49" s="435"/>
      <c r="AC49" s="435"/>
      <c r="AD49" s="546"/>
      <c r="AE49" s="546"/>
      <c r="AF49" s="546"/>
      <c r="AG49" s="546"/>
      <c r="AH49" s="207"/>
      <c r="AI49" s="226"/>
      <c r="AJ49" s="165"/>
      <c r="AK49" s="118"/>
      <c r="AL49" s="928"/>
      <c r="AM49" s="928"/>
      <c r="AN49" s="330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546" t="s">
        <v>550</v>
      </c>
      <c r="F50" s="546" t="s">
        <v>243</v>
      </c>
      <c r="G50" s="546" t="s">
        <v>58</v>
      </c>
      <c r="H50" s="546" t="s">
        <v>537</v>
      </c>
      <c r="I50" s="667"/>
      <c r="J50" s="547" t="s">
        <v>74</v>
      </c>
      <c r="K50" s="546" t="s">
        <v>405</v>
      </c>
      <c r="L50" s="546" t="s">
        <v>130</v>
      </c>
      <c r="M50" s="439" t="s">
        <v>77</v>
      </c>
      <c r="N50" s="547"/>
      <c r="O50" s="547" t="s">
        <v>391</v>
      </c>
      <c r="P50" s="547" t="s">
        <v>603</v>
      </c>
      <c r="Q50" s="547"/>
      <c r="R50" s="550"/>
      <c r="S50" s="551" t="s">
        <v>65</v>
      </c>
      <c r="T50" s="546"/>
      <c r="U50" s="547" t="s">
        <v>546</v>
      </c>
      <c r="V50" s="551"/>
      <c r="W50" s="547" t="s">
        <v>393</v>
      </c>
      <c r="X50" s="546" t="s">
        <v>62</v>
      </c>
      <c r="Y50" s="439"/>
      <c r="Z50" s="425"/>
      <c r="AA50" s="550"/>
      <c r="AB50" s="436" t="s">
        <v>423</v>
      </c>
      <c r="AC50" s="436" t="s">
        <v>481</v>
      </c>
      <c r="AD50" s="545" t="s">
        <v>369</v>
      </c>
      <c r="AE50" s="545" t="s">
        <v>369</v>
      </c>
      <c r="AF50" s="545"/>
      <c r="AG50" s="545" t="s">
        <v>389</v>
      </c>
      <c r="AH50" s="206" t="s">
        <v>194</v>
      </c>
      <c r="AI50" s="227">
        <v>3</v>
      </c>
      <c r="AJ50" s="165"/>
      <c r="AK50" s="118"/>
      <c r="AL50" s="928"/>
      <c r="AM50" s="928"/>
      <c r="AN50" s="330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549"/>
      <c r="F51" s="549"/>
      <c r="G51" s="549"/>
      <c r="H51" s="548"/>
      <c r="I51" s="668"/>
      <c r="J51" s="548" t="s">
        <v>74</v>
      </c>
      <c r="K51" s="548"/>
      <c r="L51" s="548"/>
      <c r="M51" s="458" t="s">
        <v>385</v>
      </c>
      <c r="N51" s="548"/>
      <c r="O51" s="548" t="s">
        <v>391</v>
      </c>
      <c r="P51" s="548" t="s">
        <v>603</v>
      </c>
      <c r="Q51" s="550"/>
      <c r="R51" s="550"/>
      <c r="S51" s="548" t="s">
        <v>65</v>
      </c>
      <c r="T51" s="549"/>
      <c r="U51" s="548" t="s">
        <v>50</v>
      </c>
      <c r="V51" s="548"/>
      <c r="W51" s="550" t="s">
        <v>393</v>
      </c>
      <c r="X51" s="549" t="s">
        <v>498</v>
      </c>
      <c r="Y51" s="437"/>
      <c r="Z51" s="550"/>
      <c r="AA51" s="548"/>
      <c r="AB51" s="435"/>
      <c r="AC51" s="435"/>
      <c r="AD51" s="546" t="s">
        <v>139</v>
      </c>
      <c r="AE51" s="546" t="s">
        <v>139</v>
      </c>
      <c r="AF51" s="549"/>
      <c r="AG51" s="549"/>
      <c r="AH51" s="205"/>
      <c r="AI51" s="226"/>
      <c r="AJ51" s="165"/>
      <c r="AK51" s="118"/>
      <c r="AL51" s="928"/>
      <c r="AM51" s="928"/>
      <c r="AN51" s="330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546" t="s">
        <v>243</v>
      </c>
      <c r="F52" s="546" t="s">
        <v>516</v>
      </c>
      <c r="G52" s="546" t="s">
        <v>550</v>
      </c>
      <c r="H52" s="546" t="s">
        <v>505</v>
      </c>
      <c r="I52" s="667"/>
      <c r="J52" s="547" t="s">
        <v>74</v>
      </c>
      <c r="K52" s="546" t="s">
        <v>405</v>
      </c>
      <c r="L52" s="547" t="s">
        <v>603</v>
      </c>
      <c r="M52" s="459" t="s">
        <v>385</v>
      </c>
      <c r="N52" s="545"/>
      <c r="O52" s="557" t="s">
        <v>107</v>
      </c>
      <c r="P52" s="551" t="s">
        <v>39</v>
      </c>
      <c r="Q52" s="443"/>
      <c r="R52" s="438"/>
      <c r="S52" s="579" t="s">
        <v>224</v>
      </c>
      <c r="T52" s="546"/>
      <c r="U52" s="546" t="s">
        <v>471</v>
      </c>
      <c r="V52" s="551"/>
      <c r="W52" s="545" t="s">
        <v>479</v>
      </c>
      <c r="X52" s="547" t="s">
        <v>81</v>
      </c>
      <c r="Y52" s="439"/>
      <c r="Z52" s="425"/>
      <c r="AA52" s="550"/>
      <c r="AB52" s="436" t="s">
        <v>132</v>
      </c>
      <c r="AC52" s="436" t="s">
        <v>423</v>
      </c>
      <c r="AD52" s="545" t="s">
        <v>489</v>
      </c>
      <c r="AE52" s="545" t="s">
        <v>489</v>
      </c>
      <c r="AF52" s="545"/>
      <c r="AG52" s="545"/>
      <c r="AH52" s="206" t="s">
        <v>204</v>
      </c>
      <c r="AI52" s="227">
        <v>4</v>
      </c>
      <c r="AJ52" s="165"/>
      <c r="AK52" s="118"/>
      <c r="AL52" s="928"/>
      <c r="AM52" s="928"/>
      <c r="AN52" s="330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549"/>
      <c r="F53" s="548"/>
      <c r="G53" s="548"/>
      <c r="H53" s="548"/>
      <c r="I53" s="668"/>
      <c r="J53" s="548" t="s">
        <v>74</v>
      </c>
      <c r="K53" s="548"/>
      <c r="L53" s="548" t="s">
        <v>603</v>
      </c>
      <c r="M53" s="437" t="s">
        <v>385</v>
      </c>
      <c r="N53" s="546"/>
      <c r="O53" s="555" t="s">
        <v>30</v>
      </c>
      <c r="P53" s="550" t="s">
        <v>39</v>
      </c>
      <c r="Q53" s="548"/>
      <c r="R53" s="548"/>
      <c r="S53" s="550"/>
      <c r="T53" s="548"/>
      <c r="U53" s="548"/>
      <c r="V53" s="548"/>
      <c r="W53" s="546" t="s">
        <v>484</v>
      </c>
      <c r="X53" s="548" t="s">
        <v>81</v>
      </c>
      <c r="Y53" s="437"/>
      <c r="Z53" s="548"/>
      <c r="AA53" s="548"/>
      <c r="AB53" s="435"/>
      <c r="AC53" s="435"/>
      <c r="AD53" s="546"/>
      <c r="AE53" s="546"/>
      <c r="AF53" s="546"/>
      <c r="AG53" s="546"/>
      <c r="AH53" s="205"/>
      <c r="AI53" s="226"/>
      <c r="AJ53" s="165"/>
      <c r="AK53" s="118"/>
      <c r="AL53" s="928"/>
      <c r="AM53" s="928"/>
      <c r="AN53" s="330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546"/>
      <c r="F54" s="546"/>
      <c r="G54" s="546"/>
      <c r="H54" s="551"/>
      <c r="I54" s="667"/>
      <c r="J54" s="546"/>
      <c r="K54" s="551" t="s">
        <v>517</v>
      </c>
      <c r="L54" s="545"/>
      <c r="M54" s="439" t="s">
        <v>385</v>
      </c>
      <c r="N54" s="547"/>
      <c r="O54" s="547"/>
      <c r="P54" s="547" t="s">
        <v>39</v>
      </c>
      <c r="Q54" s="546"/>
      <c r="R54" s="550"/>
      <c r="S54" s="547"/>
      <c r="T54" s="545"/>
      <c r="U54" s="546"/>
      <c r="V54" s="545"/>
      <c r="W54" s="545"/>
      <c r="X54" s="547" t="s">
        <v>81</v>
      </c>
      <c r="Y54" s="439"/>
      <c r="Z54" s="547"/>
      <c r="AA54" s="550"/>
      <c r="AB54" s="436" t="s">
        <v>132</v>
      </c>
      <c r="AC54" s="436"/>
      <c r="AD54" s="545"/>
      <c r="AE54" s="545"/>
      <c r="AF54" s="545"/>
      <c r="AG54" s="545"/>
      <c r="AH54" s="206" t="s">
        <v>200</v>
      </c>
      <c r="AI54" s="227">
        <v>5</v>
      </c>
      <c r="AJ54" s="165"/>
      <c r="AK54" s="118"/>
      <c r="AL54" s="928"/>
      <c r="AM54" s="928"/>
      <c r="AN54" s="330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549"/>
      <c r="F55" s="549"/>
      <c r="G55" s="548"/>
      <c r="H55" s="548"/>
      <c r="I55" s="668"/>
      <c r="J55" s="548"/>
      <c r="K55" s="548" t="s">
        <v>77</v>
      </c>
      <c r="L55" s="549"/>
      <c r="M55" s="437" t="s">
        <v>385</v>
      </c>
      <c r="N55" s="550"/>
      <c r="O55" s="548"/>
      <c r="P55" s="548" t="s">
        <v>39</v>
      </c>
      <c r="Q55" s="549"/>
      <c r="R55" s="548"/>
      <c r="S55" s="550"/>
      <c r="T55" s="548"/>
      <c r="U55" s="549"/>
      <c r="V55" s="548"/>
      <c r="W55" s="548"/>
      <c r="X55" s="548" t="s">
        <v>81</v>
      </c>
      <c r="Y55" s="437"/>
      <c r="Z55" s="548"/>
      <c r="AA55" s="548"/>
      <c r="AB55" s="435"/>
      <c r="AC55" s="435"/>
      <c r="AD55" s="546"/>
      <c r="AE55" s="546"/>
      <c r="AF55" s="546"/>
      <c r="AG55" s="546"/>
      <c r="AH55" s="205"/>
      <c r="AI55" s="226"/>
      <c r="AJ55" s="165"/>
      <c r="AK55" s="118"/>
      <c r="AL55" s="928"/>
      <c r="AM55" s="928"/>
      <c r="AN55" s="330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546"/>
      <c r="F56" s="546"/>
      <c r="G56" s="546"/>
      <c r="H56" s="546"/>
      <c r="I56" s="667"/>
      <c r="J56" s="546"/>
      <c r="K56" s="551"/>
      <c r="L56" s="545"/>
      <c r="M56" s="460" t="s">
        <v>385</v>
      </c>
      <c r="N56" s="547"/>
      <c r="O56" s="547"/>
      <c r="P56" s="547" t="s">
        <v>39</v>
      </c>
      <c r="Q56" s="551"/>
      <c r="R56" s="550"/>
      <c r="S56" s="547"/>
      <c r="T56" s="547"/>
      <c r="U56" s="546"/>
      <c r="V56" s="545"/>
      <c r="W56" s="551"/>
      <c r="X56" s="547" t="s">
        <v>81</v>
      </c>
      <c r="Y56" s="439"/>
      <c r="Z56" s="486" t="s">
        <v>570</v>
      </c>
      <c r="AA56" s="550"/>
      <c r="AB56" s="436"/>
      <c r="AC56" s="436"/>
      <c r="AD56" s="545"/>
      <c r="AE56" s="545"/>
      <c r="AF56" s="545"/>
      <c r="AG56" s="545"/>
      <c r="AH56" s="206" t="s">
        <v>234</v>
      </c>
      <c r="AI56" s="227">
        <v>6</v>
      </c>
      <c r="AJ56" s="165"/>
      <c r="AK56" s="118"/>
      <c r="AL56" s="928"/>
      <c r="AM56" s="928"/>
      <c r="AN56" s="330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561"/>
      <c r="F57" s="561"/>
      <c r="G57" s="561"/>
      <c r="H57" s="461"/>
      <c r="I57" s="461"/>
      <c r="J57" s="561"/>
      <c r="K57" s="416" t="s">
        <v>77</v>
      </c>
      <c r="L57" s="561"/>
      <c r="M57" s="440"/>
      <c r="N57" s="416"/>
      <c r="O57" s="416"/>
      <c r="P57" s="416" t="s">
        <v>39</v>
      </c>
      <c r="Q57" s="416"/>
      <c r="R57" s="550"/>
      <c r="S57" s="416"/>
      <c r="T57" s="416"/>
      <c r="U57" s="561"/>
      <c r="V57" s="561"/>
      <c r="W57" s="416"/>
      <c r="X57" s="416" t="s">
        <v>81</v>
      </c>
      <c r="Y57" s="440"/>
      <c r="Z57" s="491" t="s">
        <v>503</v>
      </c>
      <c r="AA57" s="416"/>
      <c r="AB57" s="433"/>
      <c r="AC57" s="433"/>
      <c r="AD57" s="561"/>
      <c r="AE57" s="561"/>
      <c r="AF57" s="561"/>
      <c r="AG57" s="561"/>
      <c r="AH57" s="205" t="s">
        <v>356</v>
      </c>
      <c r="AI57" s="229"/>
      <c r="AJ57" s="188"/>
      <c r="AK57" s="189"/>
      <c r="AL57" s="929"/>
      <c r="AM57" s="929"/>
      <c r="AN57" s="330"/>
      <c r="AP57" s="35"/>
      <c r="AQ57" s="8"/>
      <c r="AR57" s="37"/>
      <c r="AS57" s="30"/>
    </row>
    <row r="58" spans="1:46" s="1" customFormat="1" ht="12.75" customHeight="1" x14ac:dyDescent="0.25">
      <c r="A58" s="910" t="s">
        <v>314</v>
      </c>
      <c r="B58" s="920" t="s">
        <v>594</v>
      </c>
      <c r="C58" s="180">
        <v>1</v>
      </c>
      <c r="D58" s="204" t="s">
        <v>279</v>
      </c>
      <c r="E58" s="667"/>
      <c r="F58" s="546" t="s">
        <v>516</v>
      </c>
      <c r="G58" s="546" t="s">
        <v>505</v>
      </c>
      <c r="H58" s="667" t="s">
        <v>550</v>
      </c>
      <c r="I58" s="546"/>
      <c r="J58" s="547" t="s">
        <v>74</v>
      </c>
      <c r="K58" s="551" t="s">
        <v>69</v>
      </c>
      <c r="L58" s="419" t="s">
        <v>499</v>
      </c>
      <c r="M58" s="439"/>
      <c r="N58" s="562"/>
      <c r="O58" s="553" t="s">
        <v>509</v>
      </c>
      <c r="P58" s="551" t="s">
        <v>59</v>
      </c>
      <c r="Q58" s="547"/>
      <c r="R58" s="550"/>
      <c r="S58" s="551" t="s">
        <v>65</v>
      </c>
      <c r="T58" s="551"/>
      <c r="U58" s="546"/>
      <c r="V58" s="546"/>
      <c r="W58" s="551"/>
      <c r="X58" s="546"/>
      <c r="Y58" s="439"/>
      <c r="Z58" s="546"/>
      <c r="AA58" s="550"/>
      <c r="AB58" s="436"/>
      <c r="AC58" s="436" t="s">
        <v>132</v>
      </c>
      <c r="AD58" s="481" t="s">
        <v>469</v>
      </c>
      <c r="AE58" s="481"/>
      <c r="AF58" s="481"/>
      <c r="AG58" s="481" t="s">
        <v>389</v>
      </c>
      <c r="AH58" s="204" t="s">
        <v>279</v>
      </c>
      <c r="AI58" s="225">
        <v>1</v>
      </c>
      <c r="AJ58" s="165"/>
      <c r="AK58" s="118"/>
      <c r="AL58" s="927" t="s">
        <v>594</v>
      </c>
      <c r="AM58" s="927" t="str">
        <f>A58</f>
        <v xml:space="preserve">5 апреля </v>
      </c>
      <c r="AN58" s="330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667"/>
      <c r="F59" s="550"/>
      <c r="G59" s="550"/>
      <c r="H59" s="458"/>
      <c r="I59" s="546"/>
      <c r="J59" s="548" t="s">
        <v>74</v>
      </c>
      <c r="K59" s="548"/>
      <c r="L59" s="550" t="s">
        <v>517</v>
      </c>
      <c r="M59" s="437"/>
      <c r="N59" s="549"/>
      <c r="O59" s="556" t="s">
        <v>432</v>
      </c>
      <c r="P59" s="548" t="s">
        <v>59</v>
      </c>
      <c r="Q59" s="550"/>
      <c r="R59" s="548"/>
      <c r="S59" s="548" t="s">
        <v>65</v>
      </c>
      <c r="T59" s="548"/>
      <c r="U59" s="550"/>
      <c r="V59" s="550"/>
      <c r="W59" s="549"/>
      <c r="X59" s="548"/>
      <c r="Y59" s="437"/>
      <c r="Z59" s="549"/>
      <c r="AA59" s="548"/>
      <c r="AB59" s="435"/>
      <c r="AC59" s="435"/>
      <c r="AD59" s="549"/>
      <c r="AE59" s="549"/>
      <c r="AF59" s="549"/>
      <c r="AG59" s="549"/>
      <c r="AH59" s="205"/>
      <c r="AI59" s="226"/>
      <c r="AJ59" s="165"/>
      <c r="AK59" s="118"/>
      <c r="AL59" s="928"/>
      <c r="AM59" s="928"/>
      <c r="AN59" s="330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665" t="s">
        <v>243</v>
      </c>
      <c r="F60" s="547" t="s">
        <v>561</v>
      </c>
      <c r="G60" s="545" t="s">
        <v>537</v>
      </c>
      <c r="H60" s="665" t="s">
        <v>516</v>
      </c>
      <c r="I60" s="545"/>
      <c r="J60" s="547" t="s">
        <v>74</v>
      </c>
      <c r="K60" s="551" t="s">
        <v>69</v>
      </c>
      <c r="L60" s="547" t="s">
        <v>77</v>
      </c>
      <c r="M60" s="439"/>
      <c r="N60" s="546"/>
      <c r="O60" s="555" t="s">
        <v>383</v>
      </c>
      <c r="P60" s="551" t="s">
        <v>59</v>
      </c>
      <c r="Q60" s="547"/>
      <c r="R60" s="550"/>
      <c r="S60" s="551" t="s">
        <v>65</v>
      </c>
      <c r="T60" s="546"/>
      <c r="U60" s="545"/>
      <c r="V60" s="547"/>
      <c r="W60" s="547"/>
      <c r="X60" s="546"/>
      <c r="Y60" s="439"/>
      <c r="Z60" s="546"/>
      <c r="AA60" s="550"/>
      <c r="AB60" s="436" t="s">
        <v>595</v>
      </c>
      <c r="AC60" s="436" t="s">
        <v>132</v>
      </c>
      <c r="AD60" s="545" t="s">
        <v>469</v>
      </c>
      <c r="AE60" s="545"/>
      <c r="AF60" s="545"/>
      <c r="AG60" s="545" t="s">
        <v>389</v>
      </c>
      <c r="AH60" s="206" t="s">
        <v>266</v>
      </c>
      <c r="AI60" s="227">
        <v>2</v>
      </c>
      <c r="AJ60" s="165"/>
      <c r="AK60" s="118"/>
      <c r="AL60" s="928"/>
      <c r="AM60" s="928"/>
      <c r="AN60" s="330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437"/>
      <c r="F61" s="548" t="s">
        <v>206</v>
      </c>
      <c r="G61" s="548"/>
      <c r="H61" s="437"/>
      <c r="I61" s="549"/>
      <c r="J61" s="548" t="s">
        <v>74</v>
      </c>
      <c r="K61" s="548"/>
      <c r="L61" s="548" t="s">
        <v>77</v>
      </c>
      <c r="M61" s="458" t="s">
        <v>78</v>
      </c>
      <c r="N61" s="549"/>
      <c r="O61" s="556" t="s">
        <v>494</v>
      </c>
      <c r="P61" s="550" t="s">
        <v>59</v>
      </c>
      <c r="Q61" s="550"/>
      <c r="R61" s="550"/>
      <c r="S61" s="548" t="s">
        <v>65</v>
      </c>
      <c r="T61" s="550"/>
      <c r="U61" s="550"/>
      <c r="V61" s="548"/>
      <c r="W61" s="549"/>
      <c r="X61" s="550"/>
      <c r="Y61" s="437"/>
      <c r="Z61" s="549"/>
      <c r="AA61" s="548"/>
      <c r="AB61" s="435"/>
      <c r="AC61" s="435"/>
      <c r="AD61" s="546"/>
      <c r="AE61" s="546"/>
      <c r="AF61" s="546"/>
      <c r="AG61" s="546"/>
      <c r="AH61" s="207"/>
      <c r="AI61" s="226"/>
      <c r="AJ61" s="165"/>
      <c r="AK61" s="118"/>
      <c r="AL61" s="928"/>
      <c r="AM61" s="928"/>
      <c r="AN61" s="330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667" t="s">
        <v>537</v>
      </c>
      <c r="F62" s="546" t="s">
        <v>243</v>
      </c>
      <c r="G62" s="546" t="s">
        <v>506</v>
      </c>
      <c r="H62" s="667" t="s">
        <v>505</v>
      </c>
      <c r="I62" s="546"/>
      <c r="J62" s="547" t="s">
        <v>74</v>
      </c>
      <c r="K62" s="551" t="s">
        <v>69</v>
      </c>
      <c r="L62" s="551" t="s">
        <v>192</v>
      </c>
      <c r="M62" s="547" t="s">
        <v>77</v>
      </c>
      <c r="N62" s="545"/>
      <c r="O62" s="555" t="s">
        <v>30</v>
      </c>
      <c r="P62" s="547" t="s">
        <v>59</v>
      </c>
      <c r="Q62" s="557" t="s">
        <v>107</v>
      </c>
      <c r="R62" s="438"/>
      <c r="S62" s="551" t="s">
        <v>65</v>
      </c>
      <c r="T62" s="545"/>
      <c r="U62" s="545" t="s">
        <v>471</v>
      </c>
      <c r="V62" s="551"/>
      <c r="W62" s="545" t="s">
        <v>130</v>
      </c>
      <c r="X62" s="547" t="s">
        <v>98</v>
      </c>
      <c r="Y62" s="439"/>
      <c r="Z62" s="546"/>
      <c r="AA62" s="550"/>
      <c r="AB62" s="436" t="s">
        <v>423</v>
      </c>
      <c r="AC62" s="436" t="s">
        <v>595</v>
      </c>
      <c r="AD62" s="545" t="s">
        <v>369</v>
      </c>
      <c r="AE62" s="545" t="s">
        <v>369</v>
      </c>
      <c r="AF62" s="545"/>
      <c r="AG62" s="545" t="s">
        <v>389</v>
      </c>
      <c r="AH62" s="206" t="s">
        <v>194</v>
      </c>
      <c r="AI62" s="227">
        <v>3</v>
      </c>
      <c r="AJ62" s="165"/>
      <c r="AK62" s="118"/>
      <c r="AL62" s="928"/>
      <c r="AM62" s="928"/>
      <c r="AN62" s="330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667"/>
      <c r="F63" s="546"/>
      <c r="G63" s="546"/>
      <c r="H63" s="458"/>
      <c r="I63" s="546"/>
      <c r="J63" s="548" t="s">
        <v>74</v>
      </c>
      <c r="K63" s="548"/>
      <c r="L63" s="548" t="s">
        <v>192</v>
      </c>
      <c r="M63" s="548" t="s">
        <v>78</v>
      </c>
      <c r="N63" s="546"/>
      <c r="O63" s="556" t="s">
        <v>521</v>
      </c>
      <c r="P63" s="548" t="s">
        <v>59</v>
      </c>
      <c r="Q63" s="555" t="s">
        <v>30</v>
      </c>
      <c r="R63" s="548"/>
      <c r="S63" s="548" t="s">
        <v>65</v>
      </c>
      <c r="T63" s="548"/>
      <c r="U63" s="548"/>
      <c r="V63" s="548"/>
      <c r="W63" s="549"/>
      <c r="X63" s="548" t="s">
        <v>595</v>
      </c>
      <c r="Y63" s="437"/>
      <c r="Z63" s="549"/>
      <c r="AA63" s="548"/>
      <c r="AB63" s="435"/>
      <c r="AC63" s="435"/>
      <c r="AD63" s="546" t="s">
        <v>139</v>
      </c>
      <c r="AE63" s="546" t="s">
        <v>139</v>
      </c>
      <c r="AF63" s="549"/>
      <c r="AG63" s="549"/>
      <c r="AH63" s="205"/>
      <c r="AI63" s="226"/>
      <c r="AJ63" s="165"/>
      <c r="AK63" s="118"/>
      <c r="AL63" s="928"/>
      <c r="AM63" s="928"/>
      <c r="AN63" s="330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665" t="s">
        <v>506</v>
      </c>
      <c r="F64" s="545" t="s">
        <v>505</v>
      </c>
      <c r="G64" s="545" t="s">
        <v>554</v>
      </c>
      <c r="H64" s="665" t="s">
        <v>243</v>
      </c>
      <c r="I64" s="545"/>
      <c r="J64" s="547" t="s">
        <v>74</v>
      </c>
      <c r="K64" s="551" t="s">
        <v>77</v>
      </c>
      <c r="L64" s="545" t="s">
        <v>224</v>
      </c>
      <c r="M64" s="547" t="s">
        <v>78</v>
      </c>
      <c r="N64" s="547"/>
      <c r="O64" s="547"/>
      <c r="P64" s="555" t="s">
        <v>107</v>
      </c>
      <c r="Q64" s="557" t="s">
        <v>107</v>
      </c>
      <c r="R64" s="550"/>
      <c r="S64" s="545" t="s">
        <v>45</v>
      </c>
      <c r="T64" s="551"/>
      <c r="U64" s="547" t="s">
        <v>73</v>
      </c>
      <c r="V64" s="551"/>
      <c r="W64" s="547" t="s">
        <v>393</v>
      </c>
      <c r="X64" s="551" t="s">
        <v>192</v>
      </c>
      <c r="Y64" s="439"/>
      <c r="Z64" s="546"/>
      <c r="AA64" s="550"/>
      <c r="AB64" s="436" t="s">
        <v>423</v>
      </c>
      <c r="AC64" s="436"/>
      <c r="AD64" s="545" t="s">
        <v>489</v>
      </c>
      <c r="AE64" s="545" t="s">
        <v>489</v>
      </c>
      <c r="AF64" s="545"/>
      <c r="AG64" s="545"/>
      <c r="AH64" s="206" t="s">
        <v>204</v>
      </c>
      <c r="AI64" s="227">
        <v>4</v>
      </c>
      <c r="AJ64" s="165"/>
      <c r="AK64" s="118"/>
      <c r="AL64" s="928"/>
      <c r="AM64" s="928"/>
      <c r="AN64" s="330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668"/>
      <c r="F65" s="549"/>
      <c r="G65" s="549"/>
      <c r="H65" s="437"/>
      <c r="I65" s="549"/>
      <c r="J65" s="548" t="s">
        <v>74</v>
      </c>
      <c r="K65" s="548" t="s">
        <v>69</v>
      </c>
      <c r="L65" s="548"/>
      <c r="M65" s="548" t="s">
        <v>78</v>
      </c>
      <c r="N65" s="550"/>
      <c r="O65" s="548"/>
      <c r="P65" s="556" t="s">
        <v>521</v>
      </c>
      <c r="Q65" s="555" t="s">
        <v>555</v>
      </c>
      <c r="R65" s="550"/>
      <c r="S65" s="550"/>
      <c r="T65" s="550"/>
      <c r="U65" s="550" t="s">
        <v>73</v>
      </c>
      <c r="V65" s="548"/>
      <c r="W65" s="550" t="s">
        <v>393</v>
      </c>
      <c r="X65" s="550" t="s">
        <v>192</v>
      </c>
      <c r="Y65" s="437"/>
      <c r="Z65" s="549"/>
      <c r="AA65" s="548"/>
      <c r="AB65" s="435"/>
      <c r="AC65" s="435"/>
      <c r="AD65" s="546"/>
      <c r="AE65" s="546"/>
      <c r="AF65" s="546"/>
      <c r="AG65" s="546"/>
      <c r="AH65" s="205"/>
      <c r="AI65" s="226"/>
      <c r="AJ65" s="165"/>
      <c r="AK65" s="118"/>
      <c r="AL65" s="928"/>
      <c r="AM65" s="928"/>
      <c r="AN65" s="330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667" t="s">
        <v>496</v>
      </c>
      <c r="F66" s="546"/>
      <c r="G66" s="551"/>
      <c r="H66" s="667"/>
      <c r="I66" s="546"/>
      <c r="J66" s="546"/>
      <c r="K66" s="551"/>
      <c r="L66" s="547"/>
      <c r="M66" s="459" t="s">
        <v>78</v>
      </c>
      <c r="N66" s="547"/>
      <c r="O66" s="547"/>
      <c r="P66" s="547"/>
      <c r="Q66" s="545"/>
      <c r="R66" s="438"/>
      <c r="S66" s="547"/>
      <c r="T66" s="486" t="s">
        <v>107</v>
      </c>
      <c r="U66" s="547" t="s">
        <v>73</v>
      </c>
      <c r="V66" s="557" t="s">
        <v>107</v>
      </c>
      <c r="W66" s="547" t="s">
        <v>393</v>
      </c>
      <c r="X66" s="545" t="s">
        <v>382</v>
      </c>
      <c r="Y66" s="439"/>
      <c r="Z66" s="546"/>
      <c r="AA66" s="550"/>
      <c r="AB66" s="436"/>
      <c r="AC66" s="436"/>
      <c r="AD66" s="545"/>
      <c r="AE66" s="545" t="s">
        <v>469</v>
      </c>
      <c r="AF66" s="486" t="s">
        <v>532</v>
      </c>
      <c r="AG66" s="545"/>
      <c r="AH66" s="206" t="s">
        <v>200</v>
      </c>
      <c r="AI66" s="227">
        <v>5</v>
      </c>
      <c r="AJ66" s="165"/>
      <c r="AK66" s="118"/>
      <c r="AL66" s="928"/>
      <c r="AM66" s="928"/>
      <c r="AN66" s="330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668"/>
      <c r="F67" s="549"/>
      <c r="G67" s="549"/>
      <c r="H67" s="668"/>
      <c r="I67" s="549"/>
      <c r="J67" s="548"/>
      <c r="K67" s="548" t="s">
        <v>69</v>
      </c>
      <c r="L67" s="548"/>
      <c r="M67" s="437" t="s">
        <v>517</v>
      </c>
      <c r="N67" s="550"/>
      <c r="O67" s="548"/>
      <c r="P67" s="548"/>
      <c r="Q67" s="549"/>
      <c r="R67" s="548"/>
      <c r="S67" s="550"/>
      <c r="T67" s="489" t="s">
        <v>502</v>
      </c>
      <c r="U67" s="550" t="s">
        <v>73</v>
      </c>
      <c r="V67" s="556" t="s">
        <v>569</v>
      </c>
      <c r="W67" s="550" t="s">
        <v>393</v>
      </c>
      <c r="X67" s="549"/>
      <c r="Y67" s="437"/>
      <c r="Z67" s="549"/>
      <c r="AA67" s="548"/>
      <c r="AB67" s="435"/>
      <c r="AC67" s="435"/>
      <c r="AD67" s="549"/>
      <c r="AE67" s="549"/>
      <c r="AF67" s="491" t="s">
        <v>538</v>
      </c>
      <c r="AG67" s="546"/>
      <c r="AH67" s="205"/>
      <c r="AI67" s="226"/>
      <c r="AJ67" s="165"/>
      <c r="AK67" s="118"/>
      <c r="AL67" s="928"/>
      <c r="AM67" s="928"/>
      <c r="AN67" s="330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667"/>
      <c r="F68" s="546"/>
      <c r="G68" s="546"/>
      <c r="H68" s="667"/>
      <c r="I68" s="546"/>
      <c r="J68" s="546"/>
      <c r="K68" s="551"/>
      <c r="L68" s="547"/>
      <c r="M68" s="439" t="s">
        <v>78</v>
      </c>
      <c r="N68" s="547"/>
      <c r="O68" s="547"/>
      <c r="P68" s="547"/>
      <c r="Q68" s="551"/>
      <c r="R68" s="550"/>
      <c r="S68" s="547"/>
      <c r="T68" s="551"/>
      <c r="U68" s="547" t="s">
        <v>73</v>
      </c>
      <c r="V68" s="545"/>
      <c r="W68" s="547" t="s">
        <v>393</v>
      </c>
      <c r="X68" s="546"/>
      <c r="Y68" s="551"/>
      <c r="Z68" s="546"/>
      <c r="AA68" s="550"/>
      <c r="AB68" s="436"/>
      <c r="AC68" s="436"/>
      <c r="AD68" s="546"/>
      <c r="AE68" s="546" t="s">
        <v>469</v>
      </c>
      <c r="AF68" s="579"/>
      <c r="AG68" s="545"/>
      <c r="AH68" s="206" t="s">
        <v>234</v>
      </c>
      <c r="AI68" s="227">
        <v>6</v>
      </c>
      <c r="AJ68" s="165"/>
      <c r="AK68" s="118"/>
      <c r="AL68" s="928"/>
      <c r="AM68" s="928"/>
      <c r="AN68" s="330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667"/>
      <c r="F69" s="546"/>
      <c r="G69" s="546"/>
      <c r="H69" s="667"/>
      <c r="I69" s="546"/>
      <c r="J69" s="546"/>
      <c r="K69" s="416" t="s">
        <v>69</v>
      </c>
      <c r="L69" s="416"/>
      <c r="M69" s="458"/>
      <c r="N69" s="548"/>
      <c r="O69" s="416"/>
      <c r="P69" s="416"/>
      <c r="Q69" s="416"/>
      <c r="R69" s="550"/>
      <c r="S69" s="416"/>
      <c r="T69" s="416"/>
      <c r="U69" s="416" t="s">
        <v>73</v>
      </c>
      <c r="V69" s="561"/>
      <c r="W69" s="550" t="s">
        <v>393</v>
      </c>
      <c r="X69" s="550"/>
      <c r="Y69" s="550"/>
      <c r="Z69" s="546"/>
      <c r="AA69" s="550"/>
      <c r="AB69" s="436"/>
      <c r="AC69" s="436"/>
      <c r="AD69" s="561"/>
      <c r="AE69" s="561"/>
      <c r="AF69" s="580"/>
      <c r="AG69" s="561"/>
      <c r="AH69" s="230" t="s">
        <v>356</v>
      </c>
      <c r="AI69" s="225"/>
      <c r="AJ69" s="165"/>
      <c r="AK69" s="118"/>
      <c r="AL69" s="929"/>
      <c r="AM69" s="929"/>
      <c r="AN69" s="330"/>
      <c r="AP69" s="35"/>
      <c r="AQ69" s="8"/>
      <c r="AR69" s="37"/>
      <c r="AS69" s="30"/>
    </row>
    <row r="70" spans="1:47" s="61" customFormat="1" ht="12.75" customHeight="1" x14ac:dyDescent="0.25">
      <c r="A70" s="910" t="s">
        <v>298</v>
      </c>
      <c r="B70" s="917" t="s">
        <v>599</v>
      </c>
      <c r="C70" s="120">
        <v>1</v>
      </c>
      <c r="D70" s="198" t="s">
        <v>279</v>
      </c>
      <c r="E70" s="481"/>
      <c r="F70" s="481"/>
      <c r="G70" s="481"/>
      <c r="H70" s="419"/>
      <c r="I70" s="452"/>
      <c r="J70" s="419"/>
      <c r="K70" s="481"/>
      <c r="L70" s="481"/>
      <c r="M70" s="464"/>
      <c r="N70" s="481"/>
      <c r="O70" s="546"/>
      <c r="P70" s="546"/>
      <c r="Q70" s="482" t="s">
        <v>118</v>
      </c>
      <c r="R70" s="546"/>
      <c r="S70" s="483" t="s">
        <v>126</v>
      </c>
      <c r="T70" s="562"/>
      <c r="U70" s="546"/>
      <c r="V70" s="482" t="s">
        <v>118</v>
      </c>
      <c r="W70" s="481"/>
      <c r="X70" s="481"/>
      <c r="Y70" s="481"/>
      <c r="Z70" s="490" t="s">
        <v>509</v>
      </c>
      <c r="AA70" s="551"/>
      <c r="AB70" s="481" t="s">
        <v>154</v>
      </c>
      <c r="AC70" s="481" t="s">
        <v>154</v>
      </c>
      <c r="AD70" s="563"/>
      <c r="AE70" s="563"/>
      <c r="AF70" s="490" t="s">
        <v>509</v>
      </c>
      <c r="AG70" s="481"/>
      <c r="AH70" s="204" t="s">
        <v>279</v>
      </c>
      <c r="AI70" s="228">
        <v>1</v>
      </c>
      <c r="AJ70" s="165"/>
      <c r="AK70" s="118"/>
      <c r="AL70" s="930" t="s">
        <v>599</v>
      </c>
      <c r="AM70" s="930" t="str">
        <f>A70</f>
        <v xml:space="preserve">6 апреля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550"/>
      <c r="F71" s="546"/>
      <c r="G71" s="546"/>
      <c r="H71" s="550"/>
      <c r="I71" s="435"/>
      <c r="J71" s="548"/>
      <c r="K71" s="549"/>
      <c r="L71" s="548"/>
      <c r="M71" s="437"/>
      <c r="N71" s="546"/>
      <c r="O71" s="546"/>
      <c r="P71" s="546"/>
      <c r="Q71" s="556" t="s">
        <v>375</v>
      </c>
      <c r="R71" s="546"/>
      <c r="S71" s="555" t="s">
        <v>386</v>
      </c>
      <c r="T71" s="546"/>
      <c r="U71" s="546"/>
      <c r="V71" s="555" t="s">
        <v>373</v>
      </c>
      <c r="W71" s="546"/>
      <c r="X71" s="546"/>
      <c r="Y71" s="546"/>
      <c r="Z71" s="487" t="s">
        <v>34</v>
      </c>
      <c r="AA71" s="549"/>
      <c r="AB71" s="546" t="s">
        <v>498</v>
      </c>
      <c r="AC71" s="546" t="s">
        <v>498</v>
      </c>
      <c r="AD71" s="546"/>
      <c r="AE71" s="546"/>
      <c r="AF71" s="487" t="s">
        <v>38</v>
      </c>
      <c r="AG71" s="546"/>
      <c r="AH71" s="205"/>
      <c r="AI71" s="226"/>
      <c r="AJ71" s="118"/>
      <c r="AK71" s="118"/>
      <c r="AL71" s="930"/>
      <c r="AM71" s="930"/>
      <c r="AN71" s="330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545"/>
      <c r="F72" s="545"/>
      <c r="G72" s="545"/>
      <c r="H72" s="545"/>
      <c r="I72" s="415"/>
      <c r="J72" s="547"/>
      <c r="K72" s="545"/>
      <c r="L72" s="545"/>
      <c r="M72" s="545"/>
      <c r="N72" s="545"/>
      <c r="O72" s="545"/>
      <c r="P72" s="545"/>
      <c r="Q72" s="557" t="s">
        <v>433</v>
      </c>
      <c r="R72" s="545"/>
      <c r="S72" s="557" t="s">
        <v>377</v>
      </c>
      <c r="T72" s="545"/>
      <c r="U72" s="547"/>
      <c r="V72" s="557" t="s">
        <v>406</v>
      </c>
      <c r="W72" s="545"/>
      <c r="X72" s="545"/>
      <c r="Y72" s="545"/>
      <c r="Z72" s="486" t="s">
        <v>497</v>
      </c>
      <c r="AA72" s="547"/>
      <c r="AB72" s="545" t="s">
        <v>154</v>
      </c>
      <c r="AC72" s="545" t="s">
        <v>154</v>
      </c>
      <c r="AD72" s="545"/>
      <c r="AE72" s="545"/>
      <c r="AF72" s="486" t="s">
        <v>70</v>
      </c>
      <c r="AG72" s="545"/>
      <c r="AH72" s="206" t="s">
        <v>266</v>
      </c>
      <c r="AI72" s="227">
        <v>2</v>
      </c>
      <c r="AJ72" s="165"/>
      <c r="AK72" s="118"/>
      <c r="AL72" s="930"/>
      <c r="AM72" s="930"/>
      <c r="AN72" s="330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548"/>
      <c r="F73" s="550"/>
      <c r="G73" s="546"/>
      <c r="H73" s="546"/>
      <c r="I73" s="546"/>
      <c r="J73" s="548"/>
      <c r="K73" s="549"/>
      <c r="L73" s="548"/>
      <c r="M73" s="548"/>
      <c r="N73" s="546"/>
      <c r="O73" s="549"/>
      <c r="P73" s="546"/>
      <c r="Q73" s="555" t="s">
        <v>555</v>
      </c>
      <c r="R73" s="546"/>
      <c r="S73" s="555" t="s">
        <v>422</v>
      </c>
      <c r="T73" s="546"/>
      <c r="U73" s="550"/>
      <c r="V73" s="555" t="s">
        <v>421</v>
      </c>
      <c r="W73" s="546"/>
      <c r="X73" s="546"/>
      <c r="Y73" s="546"/>
      <c r="Z73" s="487" t="s">
        <v>503</v>
      </c>
      <c r="AA73" s="550"/>
      <c r="AB73" s="549" t="s">
        <v>498</v>
      </c>
      <c r="AC73" s="549" t="s">
        <v>498</v>
      </c>
      <c r="AD73" s="546"/>
      <c r="AE73" s="546"/>
      <c r="AF73" s="487" t="s">
        <v>47</v>
      </c>
      <c r="AG73" s="546"/>
      <c r="AH73" s="207"/>
      <c r="AI73" s="226"/>
      <c r="AJ73" s="168"/>
      <c r="AK73" s="168"/>
      <c r="AL73" s="930"/>
      <c r="AM73" s="930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545"/>
      <c r="F74" s="545"/>
      <c r="G74" s="545"/>
      <c r="H74" s="545"/>
      <c r="I74" s="415"/>
      <c r="J74" s="547"/>
      <c r="K74" s="545"/>
      <c r="L74" s="545"/>
      <c r="M74" s="545"/>
      <c r="N74" s="545"/>
      <c r="O74" s="545"/>
      <c r="P74" s="545"/>
      <c r="Q74" s="557" t="s">
        <v>30</v>
      </c>
      <c r="R74" s="545"/>
      <c r="S74" s="557" t="s">
        <v>555</v>
      </c>
      <c r="T74" s="545"/>
      <c r="U74" s="547"/>
      <c r="V74" s="557" t="s">
        <v>569</v>
      </c>
      <c r="W74" s="545"/>
      <c r="X74" s="545"/>
      <c r="Y74" s="545"/>
      <c r="Z74" s="545"/>
      <c r="AA74" s="547"/>
      <c r="AB74" s="545"/>
      <c r="AC74" s="545"/>
      <c r="AD74" s="545"/>
      <c r="AE74" s="545"/>
      <c r="AF74" s="486" t="s">
        <v>538</v>
      </c>
      <c r="AG74" s="545"/>
      <c r="AH74" s="206" t="s">
        <v>194</v>
      </c>
      <c r="AI74" s="227">
        <v>3</v>
      </c>
      <c r="AJ74" s="165"/>
      <c r="AK74" s="165"/>
      <c r="AL74" s="930"/>
      <c r="AM74" s="930"/>
      <c r="AN74" s="330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548"/>
      <c r="F75" s="546"/>
      <c r="G75" s="546"/>
      <c r="H75" s="548"/>
      <c r="I75" s="546"/>
      <c r="J75" s="548"/>
      <c r="K75" s="549"/>
      <c r="L75" s="548"/>
      <c r="M75" s="548"/>
      <c r="N75" s="550"/>
      <c r="O75" s="549"/>
      <c r="P75" s="549"/>
      <c r="Q75" s="555"/>
      <c r="R75" s="546"/>
      <c r="S75" s="555" t="s">
        <v>547</v>
      </c>
      <c r="T75" s="546"/>
      <c r="U75" s="550"/>
      <c r="V75" s="555"/>
      <c r="W75" s="550"/>
      <c r="X75" s="546"/>
      <c r="Y75" s="666"/>
      <c r="Z75" s="549"/>
      <c r="AA75" s="428"/>
      <c r="AB75" s="549"/>
      <c r="AC75" s="549"/>
      <c r="AD75" s="549"/>
      <c r="AE75" s="549"/>
      <c r="AF75" s="549"/>
      <c r="AG75" s="549"/>
      <c r="AH75" s="205"/>
      <c r="AI75" s="226"/>
      <c r="AJ75" s="168"/>
      <c r="AK75" s="168"/>
      <c r="AL75" s="930"/>
      <c r="AM75" s="930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545"/>
      <c r="F76" s="545"/>
      <c r="G76" s="545"/>
      <c r="H76" s="545"/>
      <c r="I76" s="41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7"/>
      <c r="V76" s="545"/>
      <c r="W76" s="545"/>
      <c r="X76" s="545"/>
      <c r="Y76" s="545"/>
      <c r="Z76" s="545"/>
      <c r="AA76" s="547"/>
      <c r="AB76" s="545"/>
      <c r="AC76" s="545"/>
      <c r="AD76" s="545"/>
      <c r="AE76" s="562"/>
      <c r="AF76" s="545"/>
      <c r="AG76" s="545"/>
      <c r="AH76" s="206" t="s">
        <v>204</v>
      </c>
      <c r="AI76" s="227">
        <v>4</v>
      </c>
      <c r="AJ76" s="165"/>
      <c r="AK76" s="148"/>
      <c r="AL76" s="930"/>
      <c r="AM76" s="930"/>
      <c r="AN76" s="330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549"/>
      <c r="F77" s="549"/>
      <c r="G77" s="546"/>
      <c r="H77" s="546"/>
      <c r="I77" s="546"/>
      <c r="J77" s="549"/>
      <c r="K77" s="549"/>
      <c r="L77" s="549"/>
      <c r="M77" s="550"/>
      <c r="N77" s="550"/>
      <c r="O77" s="546"/>
      <c r="P77" s="546"/>
      <c r="Q77" s="546"/>
      <c r="R77" s="546"/>
      <c r="S77" s="546"/>
      <c r="T77" s="546"/>
      <c r="U77" s="550"/>
      <c r="V77" s="546"/>
      <c r="W77" s="546"/>
      <c r="X77" s="546"/>
      <c r="Y77" s="546"/>
      <c r="Z77" s="550"/>
      <c r="AA77" s="428"/>
      <c r="AB77" s="546"/>
      <c r="AC77" s="546"/>
      <c r="AD77" s="546"/>
      <c r="AE77" s="546"/>
      <c r="AF77" s="546"/>
      <c r="AG77" s="546"/>
      <c r="AH77" s="205"/>
      <c r="AI77" s="226"/>
      <c r="AJ77" s="168"/>
      <c r="AK77" s="168"/>
      <c r="AL77" s="930"/>
      <c r="AM77" s="930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547"/>
      <c r="F78" s="545"/>
      <c r="G78" s="547"/>
      <c r="H78" s="545"/>
      <c r="I78" s="415"/>
      <c r="J78" s="545"/>
      <c r="K78" s="545"/>
      <c r="L78" s="547"/>
      <c r="M78" s="545"/>
      <c r="N78" s="545"/>
      <c r="O78" s="545"/>
      <c r="P78" s="545"/>
      <c r="Q78" s="545"/>
      <c r="R78" s="545"/>
      <c r="S78" s="545"/>
      <c r="T78" s="545"/>
      <c r="U78" s="545"/>
      <c r="V78" s="547"/>
      <c r="W78" s="545"/>
      <c r="X78" s="545"/>
      <c r="Y78" s="547"/>
      <c r="Z78" s="547"/>
      <c r="AA78" s="547"/>
      <c r="AB78" s="545"/>
      <c r="AC78" s="545"/>
      <c r="AD78" s="545"/>
      <c r="AE78" s="545"/>
      <c r="AF78" s="545"/>
      <c r="AG78" s="545"/>
      <c r="AH78" s="206" t="s">
        <v>200</v>
      </c>
      <c r="AI78" s="227">
        <v>5</v>
      </c>
      <c r="AJ78" s="165"/>
      <c r="AK78" s="148"/>
      <c r="AL78" s="930"/>
      <c r="AM78" s="930"/>
      <c r="AN78" s="330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548"/>
      <c r="F79" s="549"/>
      <c r="G79" s="550"/>
      <c r="H79" s="546"/>
      <c r="I79" s="546"/>
      <c r="J79" s="549"/>
      <c r="K79" s="549"/>
      <c r="L79" s="548"/>
      <c r="M79" s="549"/>
      <c r="N79" s="546"/>
      <c r="O79" s="549"/>
      <c r="P79" s="549"/>
      <c r="Q79" s="546"/>
      <c r="R79" s="546"/>
      <c r="S79" s="546"/>
      <c r="T79" s="546"/>
      <c r="U79" s="546"/>
      <c r="V79" s="550"/>
      <c r="W79" s="546"/>
      <c r="X79" s="550"/>
      <c r="Y79" s="546"/>
      <c r="Z79" s="549"/>
      <c r="AA79" s="546"/>
      <c r="AB79" s="549"/>
      <c r="AC79" s="549"/>
      <c r="AD79" s="549"/>
      <c r="AE79" s="546"/>
      <c r="AF79" s="549"/>
      <c r="AG79" s="549"/>
      <c r="AH79" s="205"/>
      <c r="AI79" s="226"/>
      <c r="AJ79" s="168"/>
      <c r="AK79" s="169"/>
      <c r="AL79" s="930"/>
      <c r="AM79" s="930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545"/>
      <c r="F80" s="545"/>
      <c r="G80" s="545"/>
      <c r="H80" s="545"/>
      <c r="I80" s="453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7"/>
      <c r="W80" s="438"/>
      <c r="X80" s="438"/>
      <c r="Y80" s="438"/>
      <c r="Z80" s="438"/>
      <c r="AA80" s="547"/>
      <c r="AB80" s="545"/>
      <c r="AC80" s="545"/>
      <c r="AD80" s="545"/>
      <c r="AE80" s="545"/>
      <c r="AF80" s="545"/>
      <c r="AG80" s="545"/>
      <c r="AH80" s="206" t="s">
        <v>234</v>
      </c>
      <c r="AI80" s="227">
        <v>6</v>
      </c>
      <c r="AJ80" s="148"/>
      <c r="AK80" s="148"/>
      <c r="AL80" s="930"/>
      <c r="AM80" s="930"/>
      <c r="AN80" s="330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561"/>
      <c r="F81" s="561"/>
      <c r="G81" s="561"/>
      <c r="H81" s="561"/>
      <c r="I81" s="418"/>
      <c r="J81" s="561"/>
      <c r="K81" s="561"/>
      <c r="L81" s="561"/>
      <c r="M81" s="561"/>
      <c r="N81" s="561"/>
      <c r="O81" s="561"/>
      <c r="P81" s="416"/>
      <c r="Q81" s="561"/>
      <c r="R81" s="546"/>
      <c r="S81" s="561"/>
      <c r="T81" s="561"/>
      <c r="U81" s="561"/>
      <c r="V81" s="416"/>
      <c r="W81" s="561"/>
      <c r="X81" s="546"/>
      <c r="Y81" s="546"/>
      <c r="Z81" s="561"/>
      <c r="AA81" s="561"/>
      <c r="AB81" s="561"/>
      <c r="AC81" s="561"/>
      <c r="AD81" s="561"/>
      <c r="AE81" s="549"/>
      <c r="AF81" s="561"/>
      <c r="AG81" s="561"/>
      <c r="AH81" s="231" t="s">
        <v>356</v>
      </c>
      <c r="AI81" s="229"/>
      <c r="AJ81" s="148"/>
      <c r="AK81" s="148"/>
      <c r="AL81" s="930"/>
      <c r="AM81" s="930"/>
      <c r="AN81" s="330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330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330"/>
      <c r="S83" s="330"/>
      <c r="T83" s="330"/>
      <c r="U83" s="330"/>
      <c r="V83" s="330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330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479" t="s">
        <v>356</v>
      </c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</sheetData>
  <mergeCells count="34"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F2:R2"/>
    <mergeCell ref="F3:R3"/>
    <mergeCell ref="F4:R4"/>
    <mergeCell ref="M5:N5"/>
    <mergeCell ref="X5:Y5"/>
    <mergeCell ref="E7:I7"/>
    <mergeCell ref="J7:M7"/>
    <mergeCell ref="N7:V7"/>
    <mergeCell ref="W7:AA7"/>
    <mergeCell ref="AB7:AG7"/>
  </mergeCells>
  <conditionalFormatting sqref="W1:W8 W10:W21 W70:W1048576 W56:W59">
    <cfRule type="colorScale" priority="20">
      <colorScale>
        <cfvo type="min"/>
        <cfvo type="max"/>
        <color rgb="FF63BE7B"/>
        <color rgb="FFFCFCFF"/>
      </colorScale>
    </cfRule>
  </conditionalFormatting>
  <conditionalFormatting sqref="W60:W63">
    <cfRule type="colorScale" priority="19">
      <colorScale>
        <cfvo type="min"/>
        <cfvo type="max"/>
        <color rgb="FF63BE7B"/>
        <color rgb="FFFCFCFF"/>
      </colorScale>
    </cfRule>
  </conditionalFormatting>
  <conditionalFormatting sqref="W40:W41">
    <cfRule type="colorScale" priority="18">
      <colorScale>
        <cfvo type="min"/>
        <cfvo type="max"/>
        <color rgb="FF63BE7B"/>
        <color rgb="FFFCFCFF"/>
      </colorScale>
    </cfRule>
  </conditionalFormatting>
  <conditionalFormatting sqref="W54:W55">
    <cfRule type="colorScale" priority="17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5">
      <colorScale>
        <cfvo type="min"/>
        <cfvo type="max"/>
        <color rgb="FF63BE7B"/>
        <color rgb="FFFCFCFF"/>
      </colorScale>
    </cfRule>
  </conditionalFormatting>
  <conditionalFormatting sqref="W42:W43">
    <cfRule type="colorScale" priority="11">
      <colorScale>
        <cfvo type="min"/>
        <cfvo type="max"/>
        <color rgb="FF63BE7B"/>
        <color rgb="FFFCFCFF"/>
      </colorScale>
    </cfRule>
  </conditionalFormatting>
  <conditionalFormatting sqref="W44:W45">
    <cfRule type="colorScale" priority="10">
      <colorScale>
        <cfvo type="min"/>
        <cfvo type="max"/>
        <color rgb="FF63BE7B"/>
        <color rgb="FFFCFCFF"/>
      </colorScale>
    </cfRule>
  </conditionalFormatting>
  <conditionalFormatting sqref="W46:W47">
    <cfRule type="colorScale" priority="9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8">
      <colorScale>
        <cfvo type="min"/>
        <cfvo type="max"/>
        <color rgb="FF63BE7B"/>
        <color rgb="FFFCFCFF"/>
      </colorScale>
    </cfRule>
  </conditionalFormatting>
  <conditionalFormatting sqref="W50:W51">
    <cfRule type="colorScale" priority="7">
      <colorScale>
        <cfvo type="min"/>
        <cfvo type="max"/>
        <color rgb="FF63BE7B"/>
        <color rgb="FFFCFCFF"/>
      </colorScale>
    </cfRule>
  </conditionalFormatting>
  <conditionalFormatting sqref="W52:W53">
    <cfRule type="colorScale" priority="6">
      <colorScale>
        <cfvo type="min"/>
        <cfvo type="max"/>
        <color rgb="FF63BE7B"/>
        <color rgb="FFFCFCFF"/>
      </colorScale>
    </cfRule>
  </conditionalFormatting>
  <conditionalFormatting sqref="W22:W33">
    <cfRule type="colorScale" priority="4">
      <colorScale>
        <cfvo type="min"/>
        <cfvo type="max"/>
        <color rgb="FF63BE7B"/>
        <color rgb="FFFCFCFF"/>
      </colorScale>
    </cfRule>
  </conditionalFormatting>
  <conditionalFormatting sqref="W64:W65">
    <cfRule type="colorScale" priority="3">
      <colorScale>
        <cfvo type="min"/>
        <cfvo type="max"/>
        <color rgb="FF63BE7B"/>
        <color rgb="FFFCFCFF"/>
      </colorScale>
    </cfRule>
  </conditionalFormatting>
  <conditionalFormatting sqref="W66:W67">
    <cfRule type="colorScale" priority="2">
      <colorScale>
        <cfvo type="min"/>
        <cfvo type="max"/>
        <color rgb="FF63BE7B"/>
        <color rgb="FFFCFCFF"/>
      </colorScale>
    </cfRule>
  </conditionalFormatting>
  <conditionalFormatting sqref="W68:W69">
    <cfRule type="colorScale" priority="1">
      <colorScale>
        <cfvo type="min"/>
        <cfvo type="max"/>
        <color rgb="FF63BE7B"/>
        <color rgb="FFFCFCFF"/>
      </colorScale>
    </cfRule>
  </conditionalFormatting>
  <dataValidations count="16">
    <dataValidation type="list" allowBlank="1" showInputMessage="1" showErrorMessage="1" sqref="W42:W45 W50:W53 X54:X57 X26:X27 X18:X21 W64:W69 W22:W33">
      <formula1>Г426</formula1>
    </dataValidation>
    <dataValidation type="list" allowBlank="1" showInputMessage="1" showErrorMessage="1" sqref="N28:N32 N54:O57 U40:U45 Q70:Q73 Q66:Q67 P30:P33 N62:N63 O64:O69">
      <formula1>С206</formula1>
    </dataValidation>
    <dataValidation type="list" operator="equal" allowBlank="1" showInputMessage="1" showErrorMessage="1" sqref="N33">
      <formula1>С206</formula1>
    </dataValidation>
    <dataValidation type="list" allowBlank="1" showInputMessage="1" showErrorMessage="1" sqref="J10:J53 J54:K57 L52:L57 M52:M56 K52:K53 J58:M81 K10:M51">
      <formula1>Г207</formula1>
    </dataValidation>
    <dataValidation type="list" allowBlank="1" showInputMessage="1" showErrorMessage="1" sqref="Q68:T69 U46:U69 AA32:AA69 V40:V81 O40:O50 N74:U81 N64:N68 P34:P57 Q10:Q63 N70:P73 R70:U73 N10:N20 O10:O14 R66:T67 O62:O63 N22:N27 N34:N53 O28:O38 O52:O53 P62:P69 R10:V39 P10:P29 R40:T45 N58:P61 R46:R63 Q64:R65 S46:T65 O16:O18 O20:O26">
      <formula1>'26.02.24-02.03.24 (8 нед)'!С206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W70:Y81">
      <formula1>Г331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AA70:AA81 AA10:AA19 AA22:AA29">
      <formula1>'26.02.24-02.03.24 (8 нед)'!Г531</formula1>
    </dataValidation>
    <dataValidation type="list" allowBlank="1" showInputMessage="1" showErrorMessage="1" sqref="AA31 AB44:AC45 AB32:AC33 AB35:AC35">
      <formula1>Г321</formula1>
    </dataValidation>
    <dataValidation type="list" allowBlank="1" showInputMessage="1" showErrorMessage="1" sqref="AA20:AA21">
      <formula1>Г231</formula1>
    </dataValidation>
    <dataValidation type="list" operator="equal" allowBlank="1" showInputMessage="1" showErrorMessage="1" sqref="M57">
      <formula1>Г207</formula1>
    </dataValidation>
    <dataValidation type="list" operator="equal" allowBlank="1" showInputMessage="1" showErrorMessage="1" sqref="N21 N69 O15 O27 O39 O51 O19">
      <formula1>'26.02.24-02.03.24 (8 нед)'!С206</formula1>
    </dataValidation>
    <dataValidation type="list" allowBlank="1" showInputMessage="1" showErrorMessage="1" sqref="W34:Y41 X42:Y45 W10:Y17 W18:W21 Y18:Y21 X64:Y69 W58:Y63 Y54:Y57 W54:W57 W46:Y49 X22:Y25 Y26:Y27 X50:Y53 X28:Y33">
      <formula1>'26.02.24-02.03.24 (8 нед)'!Г426</formula1>
    </dataValidation>
    <dataValidation type="list" allowBlank="1" showInputMessage="1" showErrorMessage="1" sqref="AF10:AG21 AB36:AC43 AB70:AG81 AB34:AC34 AB46:AC69 AF22:AF69 AD54:AD57 AD66:AD69 AD42:AD45 AB10:AC31 AD10:AD17 AD20:AD37 AE16:AE17">
      <formula1>'26.02.24-02.03.24 (8 нед)'!Г413</formula1>
    </dataValidation>
    <dataValidation type="list" allowBlank="1" showInputMessage="1" showErrorMessage="1" sqref="AD38:AD39 AG22:AG69 AD18:AE19 AE10:AE15 AE42:AE69 AE20:AE39 AD58:AD65 AD46:AD53 AD40:AE41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L85"/>
  <sheetViews>
    <sheetView showZeros="0" topLeftCell="W43" zoomScaleNormal="100" zoomScaleSheetLayoutView="110" workbookViewId="0">
      <selection activeCell="AO30" sqref="AO30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7.42578125" style="15" customWidth="1"/>
    <col min="9" max="9" width="20.42578125" style="15" hidden="1" customWidth="1"/>
    <col min="10" max="10" width="16.140625" style="41" customWidth="1"/>
    <col min="11" max="11" width="21.140625" style="41" customWidth="1"/>
    <col min="12" max="12" width="21.42578125" style="41" customWidth="1"/>
    <col min="13" max="13" width="21.7109375" style="41" customWidth="1"/>
    <col min="14" max="14" width="20.85546875" style="41" customWidth="1"/>
    <col min="15" max="16" width="21.5703125" style="41" customWidth="1"/>
    <col min="17" max="17" width="23" style="41" customWidth="1"/>
    <col min="18" max="18" width="20.5703125" style="41" hidden="1" customWidth="1"/>
    <col min="19" max="19" width="22.85546875" style="41" customWidth="1"/>
    <col min="20" max="20" width="22.42578125" style="41" customWidth="1"/>
    <col min="21" max="21" width="22.140625" style="41" customWidth="1"/>
    <col min="22" max="22" width="22" style="41" customWidth="1"/>
    <col min="23" max="23" width="21.7109375" style="41" customWidth="1"/>
    <col min="24" max="24" width="21" style="41" customWidth="1"/>
    <col min="25" max="25" width="24.28515625" style="41" customWidth="1"/>
    <col min="26" max="26" width="20.42578125" style="41" hidden="1" customWidth="1"/>
    <col min="27" max="27" width="22.5703125" style="41" customWidth="1"/>
    <col min="28" max="28" width="23" style="41" customWidth="1"/>
    <col min="29" max="29" width="23.42578125" style="41" customWidth="1"/>
    <col min="30" max="30" width="22.5703125" style="41" customWidth="1"/>
    <col min="31" max="31" width="20.140625" style="41" customWidth="1"/>
    <col min="32" max="32" width="19.7109375" style="41" customWidth="1"/>
    <col min="33" max="33" width="14.140625" style="2" customWidth="1"/>
    <col min="34" max="34" width="3" style="2" customWidth="1"/>
    <col min="35" max="35" width="12.5703125" style="41" hidden="1" customWidth="1"/>
    <col min="36" max="36" width="13" style="41" hidden="1" customWidth="1"/>
    <col min="37" max="37" width="3.42578125" style="14" customWidth="1"/>
    <col min="38" max="38" width="3.7109375" style="14" customWidth="1"/>
    <col min="39" max="16384" width="9.140625" style="41"/>
  </cols>
  <sheetData>
    <row r="1" spans="1:38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6"/>
      <c r="AH1" s="106"/>
      <c r="AI1" s="108"/>
      <c r="AJ1" s="108"/>
      <c r="AK1" s="132"/>
      <c r="AL1" s="132"/>
    </row>
    <row r="2" spans="1:38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468"/>
      <c r="T2" s="468"/>
      <c r="U2" s="468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6"/>
      <c r="AH2" s="106"/>
      <c r="AI2" s="132"/>
      <c r="AJ2" s="132"/>
      <c r="AK2" s="108"/>
      <c r="AL2" s="330"/>
    </row>
    <row r="3" spans="1:38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469"/>
      <c r="T3" s="469"/>
      <c r="U3" s="469"/>
      <c r="V3" s="137"/>
      <c r="W3" s="108"/>
      <c r="X3" s="111" t="s">
        <v>350</v>
      </c>
      <c r="Y3" s="111"/>
      <c r="Z3" s="111"/>
      <c r="AA3" s="111"/>
      <c r="AB3" s="111"/>
      <c r="AC3" s="111"/>
      <c r="AD3" s="108"/>
      <c r="AE3" s="108"/>
      <c r="AF3" s="108"/>
      <c r="AG3" s="106"/>
      <c r="AH3" s="106"/>
      <c r="AI3" s="132"/>
      <c r="AJ3" s="132"/>
      <c r="AK3" s="108"/>
      <c r="AL3" s="330"/>
    </row>
    <row r="4" spans="1:38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469"/>
      <c r="T4" s="469"/>
      <c r="U4" s="469"/>
      <c r="V4" s="137"/>
      <c r="W4" s="106"/>
      <c r="X4" s="140" t="s">
        <v>178</v>
      </c>
      <c r="Y4" s="140"/>
      <c r="Z4" s="113"/>
      <c r="AA4" s="114"/>
      <c r="AB4" s="113"/>
      <c r="AC4" s="113"/>
      <c r="AD4" s="113"/>
      <c r="AE4" s="113"/>
      <c r="AF4" s="113"/>
      <c r="AG4" s="106"/>
      <c r="AH4" s="106"/>
      <c r="AI4" s="132"/>
      <c r="AJ4" s="132"/>
      <c r="AK4" s="108"/>
      <c r="AL4" s="330"/>
    </row>
    <row r="5" spans="1:38" ht="24.6" customHeight="1" x14ac:dyDescent="0.3">
      <c r="A5" s="147"/>
      <c r="B5" s="147"/>
      <c r="C5" s="129"/>
      <c r="D5" s="142"/>
      <c r="E5" s="117"/>
      <c r="F5" s="117"/>
      <c r="G5" s="117"/>
      <c r="H5" s="472"/>
      <c r="I5" s="118"/>
      <c r="J5" s="472"/>
      <c r="K5" s="474" t="s">
        <v>511</v>
      </c>
      <c r="L5" s="472" t="s">
        <v>353</v>
      </c>
      <c r="M5" s="909" t="s">
        <v>462</v>
      </c>
      <c r="N5" s="909"/>
      <c r="O5" s="472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42"/>
      <c r="AH5" s="106"/>
      <c r="AI5" s="108"/>
      <c r="AJ5" s="108"/>
      <c r="AK5" s="132"/>
      <c r="AL5" s="132"/>
    </row>
    <row r="6" spans="1:38" ht="24.6" customHeight="1" x14ac:dyDescent="0.3">
      <c r="A6" s="141"/>
      <c r="B6" s="141"/>
      <c r="C6" s="115"/>
      <c r="D6" s="142"/>
      <c r="E6" s="116"/>
      <c r="F6" s="116"/>
      <c r="G6" s="117"/>
      <c r="H6" s="472"/>
      <c r="I6" s="118"/>
      <c r="J6" s="472"/>
      <c r="K6" s="144"/>
      <c r="L6" s="144"/>
      <c r="M6" s="472"/>
      <c r="N6" s="472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42"/>
      <c r="AH6" s="106"/>
      <c r="AI6" s="108"/>
      <c r="AJ6" s="108"/>
      <c r="AK6" s="132"/>
      <c r="AL6" s="132"/>
    </row>
    <row r="7" spans="1:38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26"/>
      <c r="AA7" s="897" t="s">
        <v>4</v>
      </c>
      <c r="AB7" s="898"/>
      <c r="AC7" s="898"/>
      <c r="AD7" s="898"/>
      <c r="AE7" s="898"/>
      <c r="AF7" s="899"/>
      <c r="AG7" s="221"/>
      <c r="AH7" s="222"/>
      <c r="AI7" s="149"/>
      <c r="AJ7" s="149"/>
      <c r="AK7" s="186"/>
      <c r="AL7" s="151"/>
    </row>
    <row r="8" spans="1:38" ht="33" x14ac:dyDescent="0.3">
      <c r="A8" s="152" t="s">
        <v>606</v>
      </c>
      <c r="B8" s="152" t="s">
        <v>597</v>
      </c>
      <c r="C8" s="174" t="s">
        <v>358</v>
      </c>
      <c r="D8" s="473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8"/>
      <c r="AA8" s="159">
        <v>91</v>
      </c>
      <c r="AB8" s="159">
        <v>92</v>
      </c>
      <c r="AC8" s="159">
        <v>77</v>
      </c>
      <c r="AD8" s="159">
        <v>78</v>
      </c>
      <c r="AE8" s="159">
        <v>68</v>
      </c>
      <c r="AF8" s="159">
        <v>69</v>
      </c>
      <c r="AG8" s="470" t="s">
        <v>596</v>
      </c>
      <c r="AH8" s="175" t="s">
        <v>358</v>
      </c>
      <c r="AI8" s="161">
        <v>531</v>
      </c>
      <c r="AJ8" s="161">
        <v>421</v>
      </c>
      <c r="AK8" s="162" t="s">
        <v>597</v>
      </c>
      <c r="AL8" s="162" t="s">
        <v>606</v>
      </c>
    </row>
    <row r="9" spans="1:38" ht="44.25" x14ac:dyDescent="0.3">
      <c r="A9" s="210"/>
      <c r="B9" s="210"/>
      <c r="C9" s="471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24" t="s">
        <v>196</v>
      </c>
      <c r="AH9" s="216"/>
      <c r="AI9" s="217"/>
      <c r="AJ9" s="217"/>
      <c r="AK9" s="162"/>
      <c r="AL9" s="162"/>
    </row>
    <row r="10" spans="1:38" s="1" customFormat="1" ht="12.75" customHeight="1" x14ac:dyDescent="0.25">
      <c r="A10" s="910" t="s">
        <v>308</v>
      </c>
      <c r="B10" s="910" t="s">
        <v>209</v>
      </c>
      <c r="C10" s="180">
        <v>1</v>
      </c>
      <c r="D10" s="220" t="s">
        <v>226</v>
      </c>
      <c r="E10" s="497" t="s">
        <v>243</v>
      </c>
      <c r="F10" s="497"/>
      <c r="G10" s="497" t="s">
        <v>505</v>
      </c>
      <c r="H10" s="497" t="s">
        <v>550</v>
      </c>
      <c r="I10" s="495"/>
      <c r="J10" s="497"/>
      <c r="K10" s="497"/>
      <c r="L10" s="497"/>
      <c r="M10" s="497"/>
      <c r="N10" s="280" t="s">
        <v>59</v>
      </c>
      <c r="O10" s="499"/>
      <c r="P10" s="521" t="s">
        <v>39</v>
      </c>
      <c r="Q10" s="280" t="s">
        <v>603</v>
      </c>
      <c r="R10" s="289"/>
      <c r="S10" s="277"/>
      <c r="T10" s="348"/>
      <c r="U10" s="521" t="s">
        <v>50</v>
      </c>
      <c r="V10" s="497" t="s">
        <v>224</v>
      </c>
      <c r="W10" s="521" t="s">
        <v>393</v>
      </c>
      <c r="X10" s="497"/>
      <c r="Y10" s="521"/>
      <c r="Z10" s="521"/>
      <c r="AA10" s="497"/>
      <c r="AB10" s="497" t="s">
        <v>423</v>
      </c>
      <c r="AC10" s="497"/>
      <c r="AD10" s="497"/>
      <c r="AE10" s="289"/>
      <c r="AF10" s="289"/>
      <c r="AG10" s="220" t="s">
        <v>226</v>
      </c>
      <c r="AH10" s="225">
        <v>1</v>
      </c>
      <c r="AI10" s="118"/>
      <c r="AJ10" s="118"/>
      <c r="AK10" s="927" t="s">
        <v>209</v>
      </c>
      <c r="AL10" s="927" t="s">
        <v>308</v>
      </c>
    </row>
    <row r="11" spans="1:38" s="21" customFormat="1" ht="12.75" customHeight="1" x14ac:dyDescent="0.25">
      <c r="A11" s="910"/>
      <c r="B11" s="910"/>
      <c r="C11" s="122"/>
      <c r="D11" s="205"/>
      <c r="E11" s="498"/>
      <c r="F11" s="497"/>
      <c r="G11" s="497"/>
      <c r="H11" s="498"/>
      <c r="I11" s="496"/>
      <c r="J11" s="498"/>
      <c r="K11" s="516" t="s">
        <v>499</v>
      </c>
      <c r="L11" s="498"/>
      <c r="M11" s="498"/>
      <c r="N11" s="285"/>
      <c r="O11" s="497"/>
      <c r="P11" s="520" t="s">
        <v>39</v>
      </c>
      <c r="Q11" s="284" t="s">
        <v>603</v>
      </c>
      <c r="R11" s="277"/>
      <c r="S11" s="284"/>
      <c r="T11" s="285"/>
      <c r="U11" s="516" t="s">
        <v>535</v>
      </c>
      <c r="V11" s="520"/>
      <c r="W11" s="520"/>
      <c r="X11" s="520" t="s">
        <v>165</v>
      </c>
      <c r="Y11" s="516"/>
      <c r="Z11" s="497"/>
      <c r="AA11" s="498"/>
      <c r="AB11" s="498"/>
      <c r="AC11" s="498"/>
      <c r="AD11" s="498"/>
      <c r="AE11" s="278"/>
      <c r="AF11" s="278"/>
      <c r="AG11" s="205"/>
      <c r="AH11" s="226"/>
      <c r="AI11" s="118"/>
      <c r="AJ11" s="163"/>
      <c r="AK11" s="927"/>
      <c r="AL11" s="927"/>
    </row>
    <row r="12" spans="1:38" s="1" customFormat="1" ht="12.75" customHeight="1" x14ac:dyDescent="0.2">
      <c r="A12" s="910"/>
      <c r="B12" s="910"/>
      <c r="C12" s="124">
        <v>2</v>
      </c>
      <c r="D12" s="206" t="s">
        <v>222</v>
      </c>
      <c r="E12" s="515" t="s">
        <v>206</v>
      </c>
      <c r="F12" s="499" t="s">
        <v>550</v>
      </c>
      <c r="G12" s="499" t="s">
        <v>505</v>
      </c>
      <c r="H12" s="499" t="s">
        <v>516</v>
      </c>
      <c r="I12" s="501"/>
      <c r="J12" s="499"/>
      <c r="K12" s="499"/>
      <c r="L12" s="499"/>
      <c r="M12" s="515" t="s">
        <v>499</v>
      </c>
      <c r="N12" s="283" t="s">
        <v>59</v>
      </c>
      <c r="O12" s="499"/>
      <c r="P12" s="515" t="s">
        <v>39</v>
      </c>
      <c r="Q12" s="494" t="s">
        <v>107</v>
      </c>
      <c r="R12" s="282"/>
      <c r="S12" s="282"/>
      <c r="T12" s="280"/>
      <c r="U12" s="521" t="s">
        <v>50</v>
      </c>
      <c r="V12" s="499" t="s">
        <v>224</v>
      </c>
      <c r="W12" s="515" t="s">
        <v>393</v>
      </c>
      <c r="X12" s="515"/>
      <c r="Y12" s="521"/>
      <c r="Z12" s="515"/>
      <c r="AA12" s="499" t="s">
        <v>100</v>
      </c>
      <c r="AB12" s="499" t="s">
        <v>100</v>
      </c>
      <c r="AC12" s="499" t="s">
        <v>595</v>
      </c>
      <c r="AD12" s="499" t="s">
        <v>476</v>
      </c>
      <c r="AE12" s="282"/>
      <c r="AF12" s="282"/>
      <c r="AG12" s="206" t="s">
        <v>222</v>
      </c>
      <c r="AH12" s="227">
        <v>2</v>
      </c>
      <c r="AI12" s="163"/>
      <c r="AJ12" s="163"/>
      <c r="AK12" s="927"/>
      <c r="AL12" s="927"/>
    </row>
    <row r="13" spans="1:38" s="1" customFormat="1" ht="12.75" customHeight="1" x14ac:dyDescent="0.25">
      <c r="A13" s="910"/>
      <c r="B13" s="910"/>
      <c r="C13" s="122"/>
      <c r="D13" s="207"/>
      <c r="E13" s="516" t="s">
        <v>561</v>
      </c>
      <c r="F13" s="498"/>
      <c r="G13" s="497"/>
      <c r="H13" s="498"/>
      <c r="I13" s="497"/>
      <c r="J13" s="498"/>
      <c r="K13" s="516" t="s">
        <v>77</v>
      </c>
      <c r="L13" s="498"/>
      <c r="M13" s="498"/>
      <c r="N13" s="284" t="s">
        <v>603</v>
      </c>
      <c r="O13" s="520"/>
      <c r="P13" s="516" t="s">
        <v>39</v>
      </c>
      <c r="Q13" s="493" t="s">
        <v>233</v>
      </c>
      <c r="R13" s="277"/>
      <c r="S13" s="284"/>
      <c r="T13" s="285"/>
      <c r="U13" s="516" t="s">
        <v>535</v>
      </c>
      <c r="V13" s="520"/>
      <c r="W13" s="520"/>
      <c r="X13" s="520" t="s">
        <v>165</v>
      </c>
      <c r="Y13" s="520"/>
      <c r="Z13" s="497"/>
      <c r="AA13" s="497"/>
      <c r="AB13" s="497"/>
      <c r="AC13" s="497"/>
      <c r="AD13" s="497"/>
      <c r="AE13" s="277"/>
      <c r="AF13" s="277"/>
      <c r="AG13" s="207"/>
      <c r="AH13" s="226"/>
      <c r="AI13" s="118"/>
      <c r="AJ13" s="118"/>
      <c r="AK13" s="927"/>
      <c r="AL13" s="927"/>
    </row>
    <row r="14" spans="1:38" s="1" customFormat="1" ht="12.75" customHeight="1" x14ac:dyDescent="0.2">
      <c r="A14" s="910"/>
      <c r="B14" s="910"/>
      <c r="C14" s="124">
        <v>3</v>
      </c>
      <c r="D14" s="206" t="s">
        <v>291</v>
      </c>
      <c r="E14" s="499" t="s">
        <v>537</v>
      </c>
      <c r="F14" s="499" t="s">
        <v>554</v>
      </c>
      <c r="G14" s="499" t="s">
        <v>506</v>
      </c>
      <c r="H14" s="499" t="s">
        <v>505</v>
      </c>
      <c r="I14" s="501"/>
      <c r="J14" s="499"/>
      <c r="K14" s="499" t="s">
        <v>224</v>
      </c>
      <c r="L14" s="515"/>
      <c r="M14" s="515" t="s">
        <v>603</v>
      </c>
      <c r="N14" s="283" t="s">
        <v>59</v>
      </c>
      <c r="O14" s="515"/>
      <c r="P14" s="515" t="s">
        <v>39</v>
      </c>
      <c r="Q14" s="499" t="s">
        <v>224</v>
      </c>
      <c r="R14" s="282"/>
      <c r="S14" s="499" t="s">
        <v>45</v>
      </c>
      <c r="T14" s="280"/>
      <c r="U14" s="521" t="s">
        <v>50</v>
      </c>
      <c r="V14" s="515" t="s">
        <v>215</v>
      </c>
      <c r="W14" s="515" t="s">
        <v>393</v>
      </c>
      <c r="X14" s="515" t="s">
        <v>98</v>
      </c>
      <c r="Y14" s="533"/>
      <c r="Z14" s="515"/>
      <c r="AA14" s="499" t="s">
        <v>595</v>
      </c>
      <c r="AB14" s="499" t="s">
        <v>132</v>
      </c>
      <c r="AC14" s="499" t="s">
        <v>491</v>
      </c>
      <c r="AD14" s="499" t="s">
        <v>491</v>
      </c>
      <c r="AE14" s="282"/>
      <c r="AF14" s="282"/>
      <c r="AG14" s="206" t="s">
        <v>291</v>
      </c>
      <c r="AH14" s="227">
        <v>3</v>
      </c>
      <c r="AI14" s="163"/>
      <c r="AJ14" s="163"/>
      <c r="AK14" s="927"/>
      <c r="AL14" s="927"/>
    </row>
    <row r="15" spans="1:38" s="21" customFormat="1" ht="12.75" customHeight="1" x14ac:dyDescent="0.25">
      <c r="A15" s="910"/>
      <c r="B15" s="910"/>
      <c r="C15" s="122"/>
      <c r="D15" s="205"/>
      <c r="E15" s="498"/>
      <c r="F15" s="497"/>
      <c r="G15" s="497"/>
      <c r="H15" s="498"/>
      <c r="I15" s="497"/>
      <c r="J15" s="498"/>
      <c r="K15" s="498"/>
      <c r="L15" s="498"/>
      <c r="M15" s="516" t="s">
        <v>499</v>
      </c>
      <c r="N15" s="284" t="s">
        <v>33</v>
      </c>
      <c r="O15" s="516"/>
      <c r="P15" s="516" t="s">
        <v>39</v>
      </c>
      <c r="Q15" s="520"/>
      <c r="R15" s="277"/>
      <c r="S15" s="520"/>
      <c r="T15" s="284"/>
      <c r="U15" s="516" t="s">
        <v>535</v>
      </c>
      <c r="V15" s="520" t="s">
        <v>215</v>
      </c>
      <c r="W15" s="520" t="s">
        <v>142</v>
      </c>
      <c r="X15" s="520" t="s">
        <v>165</v>
      </c>
      <c r="Y15" s="520"/>
      <c r="Z15" s="520"/>
      <c r="AA15" s="498"/>
      <c r="AB15" s="498"/>
      <c r="AC15" s="498"/>
      <c r="AD15" s="498"/>
      <c r="AE15" s="278"/>
      <c r="AF15" s="278"/>
      <c r="AG15" s="205"/>
      <c r="AH15" s="226"/>
      <c r="AI15" s="118"/>
      <c r="AJ15" s="118"/>
      <c r="AK15" s="927"/>
      <c r="AL15" s="927"/>
    </row>
    <row r="16" spans="1:38" s="1" customFormat="1" ht="12.75" customHeight="1" x14ac:dyDescent="0.2">
      <c r="A16" s="910"/>
      <c r="B16" s="910"/>
      <c r="C16" s="124">
        <v>4</v>
      </c>
      <c r="D16" s="206" t="s">
        <v>229</v>
      </c>
      <c r="E16" s="499" t="s">
        <v>506</v>
      </c>
      <c r="F16" s="499" t="s">
        <v>516</v>
      </c>
      <c r="G16" s="499" t="s">
        <v>243</v>
      </c>
      <c r="H16" s="499" t="s">
        <v>554</v>
      </c>
      <c r="I16" s="501"/>
      <c r="J16" s="499"/>
      <c r="K16" s="515" t="s">
        <v>69</v>
      </c>
      <c r="L16" s="515" t="s">
        <v>69</v>
      </c>
      <c r="M16" s="515" t="s">
        <v>473</v>
      </c>
      <c r="N16" s="486" t="s">
        <v>107</v>
      </c>
      <c r="O16" s="494" t="s">
        <v>107</v>
      </c>
      <c r="P16" s="515" t="s">
        <v>39</v>
      </c>
      <c r="Q16" s="499" t="s">
        <v>45</v>
      </c>
      <c r="R16" s="282"/>
      <c r="S16" s="515" t="s">
        <v>65</v>
      </c>
      <c r="T16" s="283"/>
      <c r="U16" s="282" t="s">
        <v>471</v>
      </c>
      <c r="V16" s="515" t="s">
        <v>215</v>
      </c>
      <c r="W16" s="515" t="s">
        <v>562</v>
      </c>
      <c r="X16" s="515" t="s">
        <v>165</v>
      </c>
      <c r="Y16" s="499" t="s">
        <v>224</v>
      </c>
      <c r="Z16" s="515"/>
      <c r="AA16" s="499" t="s">
        <v>132</v>
      </c>
      <c r="AB16" s="499" t="s">
        <v>132</v>
      </c>
      <c r="AC16" s="499" t="s">
        <v>369</v>
      </c>
      <c r="AD16" s="499" t="s">
        <v>369</v>
      </c>
      <c r="AE16" s="282"/>
      <c r="AF16" s="282"/>
      <c r="AG16" s="206" t="s">
        <v>229</v>
      </c>
      <c r="AH16" s="227">
        <v>4</v>
      </c>
      <c r="AI16" s="164"/>
      <c r="AJ16" s="163"/>
      <c r="AK16" s="927"/>
      <c r="AL16" s="927"/>
    </row>
    <row r="17" spans="1:38" s="21" customFormat="1" ht="12.75" customHeight="1" x14ac:dyDescent="0.25">
      <c r="A17" s="910"/>
      <c r="B17" s="910"/>
      <c r="C17" s="122"/>
      <c r="D17" s="205"/>
      <c r="E17" s="498"/>
      <c r="F17" s="497"/>
      <c r="G17" s="497"/>
      <c r="H17" s="497"/>
      <c r="I17" s="497"/>
      <c r="J17" s="498"/>
      <c r="K17" s="516" t="s">
        <v>192</v>
      </c>
      <c r="L17" s="516" t="s">
        <v>69</v>
      </c>
      <c r="M17" s="520" t="s">
        <v>603</v>
      </c>
      <c r="N17" s="487" t="s">
        <v>521</v>
      </c>
      <c r="O17" s="493" t="s">
        <v>502</v>
      </c>
      <c r="P17" s="520" t="s">
        <v>39</v>
      </c>
      <c r="Q17" s="520"/>
      <c r="R17" s="277"/>
      <c r="S17" s="520" t="s">
        <v>65</v>
      </c>
      <c r="T17" s="284"/>
      <c r="U17" s="284"/>
      <c r="V17" s="520"/>
      <c r="W17" s="520" t="s">
        <v>393</v>
      </c>
      <c r="X17" s="520" t="s">
        <v>98</v>
      </c>
      <c r="Y17" s="520"/>
      <c r="Z17" s="520"/>
      <c r="AA17" s="497"/>
      <c r="AB17" s="497"/>
      <c r="AC17" s="497" t="s">
        <v>139</v>
      </c>
      <c r="AD17" s="497" t="s">
        <v>139</v>
      </c>
      <c r="AE17" s="277"/>
      <c r="AF17" s="277"/>
      <c r="AG17" s="205"/>
      <c r="AH17" s="226"/>
      <c r="AI17" s="118"/>
      <c r="AJ17" s="118"/>
      <c r="AK17" s="927"/>
      <c r="AL17" s="927"/>
    </row>
    <row r="18" spans="1:38" s="1" customFormat="1" ht="12.75" customHeight="1" x14ac:dyDescent="0.2">
      <c r="A18" s="910"/>
      <c r="B18" s="910"/>
      <c r="C18" s="124">
        <v>5</v>
      </c>
      <c r="D18" s="206" t="s">
        <v>203</v>
      </c>
      <c r="E18" s="499"/>
      <c r="F18" s="499" t="s">
        <v>243</v>
      </c>
      <c r="G18" s="499"/>
      <c r="H18" s="499"/>
      <c r="I18" s="501"/>
      <c r="J18" s="499"/>
      <c r="K18" s="515" t="s">
        <v>69</v>
      </c>
      <c r="L18" s="515" t="s">
        <v>69</v>
      </c>
      <c r="M18" s="515" t="s">
        <v>499</v>
      </c>
      <c r="N18" s="283"/>
      <c r="O18" s="494" t="s">
        <v>429</v>
      </c>
      <c r="P18" s="515"/>
      <c r="Q18" s="499" t="s">
        <v>224</v>
      </c>
      <c r="R18" s="282"/>
      <c r="S18" s="515" t="s">
        <v>65</v>
      </c>
      <c r="T18" s="283"/>
      <c r="U18" s="283"/>
      <c r="V18" s="282"/>
      <c r="W18" s="499"/>
      <c r="X18" s="515" t="s">
        <v>165</v>
      </c>
      <c r="Y18" s="499" t="s">
        <v>368</v>
      </c>
      <c r="Z18" s="515"/>
      <c r="AA18" s="499" t="s">
        <v>132</v>
      </c>
      <c r="AB18" s="499"/>
      <c r="AC18" s="499" t="s">
        <v>489</v>
      </c>
      <c r="AD18" s="499" t="s">
        <v>489</v>
      </c>
      <c r="AE18" s="282"/>
      <c r="AF18" s="282"/>
      <c r="AG18" s="206" t="s">
        <v>203</v>
      </c>
      <c r="AH18" s="227">
        <v>5</v>
      </c>
      <c r="AI18" s="164"/>
      <c r="AJ18" s="163"/>
      <c r="AK18" s="927"/>
      <c r="AL18" s="927"/>
    </row>
    <row r="19" spans="1:38" s="21" customFormat="1" ht="12.75" customHeight="1" x14ac:dyDescent="0.25">
      <c r="A19" s="910"/>
      <c r="B19" s="910"/>
      <c r="C19" s="122"/>
      <c r="D19" s="205"/>
      <c r="E19" s="498"/>
      <c r="F19" s="498"/>
      <c r="G19" s="498"/>
      <c r="H19" s="498"/>
      <c r="I19" s="497"/>
      <c r="J19" s="498"/>
      <c r="K19" s="516"/>
      <c r="L19" s="516" t="s">
        <v>69</v>
      </c>
      <c r="M19" s="520" t="s">
        <v>603</v>
      </c>
      <c r="N19" s="284"/>
      <c r="O19" s="493" t="s">
        <v>502</v>
      </c>
      <c r="P19" s="520"/>
      <c r="Q19" s="520"/>
      <c r="R19" s="277"/>
      <c r="S19" s="520" t="s">
        <v>65</v>
      </c>
      <c r="T19" s="284"/>
      <c r="U19" s="284"/>
      <c r="V19" s="277"/>
      <c r="W19" s="520" t="s">
        <v>393</v>
      </c>
      <c r="X19" s="520"/>
      <c r="Y19" s="520"/>
      <c r="Z19" s="520"/>
      <c r="AA19" s="497"/>
      <c r="AB19" s="497"/>
      <c r="AC19" s="497"/>
      <c r="AD19" s="497"/>
      <c r="AE19" s="277"/>
      <c r="AF19" s="277"/>
      <c r="AG19" s="205"/>
      <c r="AH19" s="226"/>
      <c r="AI19" s="163"/>
      <c r="AJ19" s="118"/>
      <c r="AK19" s="927"/>
      <c r="AL19" s="927"/>
    </row>
    <row r="20" spans="1:38" s="1" customFormat="1" ht="12.75" customHeight="1" x14ac:dyDescent="0.2">
      <c r="A20" s="910"/>
      <c r="B20" s="910"/>
      <c r="C20" s="124">
        <v>6</v>
      </c>
      <c r="D20" s="206" t="s">
        <v>216</v>
      </c>
      <c r="E20" s="499"/>
      <c r="F20" s="497"/>
      <c r="G20" s="497"/>
      <c r="H20" s="497"/>
      <c r="I20" s="501"/>
      <c r="J20" s="499"/>
      <c r="K20" s="515" t="s">
        <v>69</v>
      </c>
      <c r="L20" s="515" t="s">
        <v>69</v>
      </c>
      <c r="M20" s="499"/>
      <c r="N20" s="283"/>
      <c r="O20" s="499" t="s">
        <v>374</v>
      </c>
      <c r="P20" s="515"/>
      <c r="Q20" s="515"/>
      <c r="R20" s="282"/>
      <c r="S20" s="515" t="s">
        <v>65</v>
      </c>
      <c r="T20" s="283"/>
      <c r="U20" s="283"/>
      <c r="V20" s="282"/>
      <c r="W20" s="515"/>
      <c r="X20" s="515" t="s">
        <v>165</v>
      </c>
      <c r="Y20" s="501" t="s">
        <v>368</v>
      </c>
      <c r="Z20" s="499"/>
      <c r="AA20" s="499"/>
      <c r="AB20" s="499"/>
      <c r="AC20" s="499"/>
      <c r="AD20" s="499"/>
      <c r="AE20" s="282"/>
      <c r="AF20" s="282"/>
      <c r="AG20" s="206" t="s">
        <v>216</v>
      </c>
      <c r="AH20" s="227">
        <v>6</v>
      </c>
      <c r="AI20" s="163"/>
      <c r="AJ20" s="163"/>
      <c r="AK20" s="927"/>
      <c r="AL20" s="927"/>
    </row>
    <row r="21" spans="1:38" s="1" customFormat="1" ht="12" customHeight="1" x14ac:dyDescent="0.25">
      <c r="A21" s="910"/>
      <c r="B21" s="910"/>
      <c r="C21" s="122"/>
      <c r="D21" s="205"/>
      <c r="E21" s="498"/>
      <c r="F21" s="498"/>
      <c r="G21" s="498"/>
      <c r="H21" s="498"/>
      <c r="I21" s="502"/>
      <c r="J21" s="504"/>
      <c r="K21" s="504"/>
      <c r="L21" s="522" t="s">
        <v>69</v>
      </c>
      <c r="M21" s="522" t="s">
        <v>499</v>
      </c>
      <c r="N21" s="301"/>
      <c r="O21" s="522"/>
      <c r="P21" s="522"/>
      <c r="Q21" s="522"/>
      <c r="R21" s="284"/>
      <c r="S21" s="520" t="s">
        <v>65</v>
      </c>
      <c r="T21" s="301"/>
      <c r="U21" s="484"/>
      <c r="V21" s="279"/>
      <c r="W21" s="522" t="s">
        <v>393</v>
      </c>
      <c r="X21" s="520"/>
      <c r="Y21" s="534"/>
      <c r="Z21" s="504"/>
      <c r="AA21" s="504"/>
      <c r="AB21" s="504"/>
      <c r="AC21" s="497"/>
      <c r="AD21" s="497"/>
      <c r="AE21" s="279"/>
      <c r="AF21" s="279"/>
      <c r="AG21" s="205"/>
      <c r="AH21" s="225"/>
      <c r="AI21" s="163"/>
      <c r="AJ21" s="163"/>
      <c r="AK21" s="927"/>
      <c r="AL21" s="927"/>
    </row>
    <row r="22" spans="1:38" s="1" customFormat="1" ht="12.75" customHeight="1" x14ac:dyDescent="0.25">
      <c r="A22" s="910" t="s">
        <v>305</v>
      </c>
      <c r="B22" s="913" t="s">
        <v>593</v>
      </c>
      <c r="C22" s="120">
        <v>1</v>
      </c>
      <c r="D22" s="198" t="s">
        <v>279</v>
      </c>
      <c r="E22" s="503" t="s">
        <v>505</v>
      </c>
      <c r="F22" s="519" t="s">
        <v>206</v>
      </c>
      <c r="G22" s="503" t="s">
        <v>595</v>
      </c>
      <c r="H22" s="503" t="s">
        <v>550</v>
      </c>
      <c r="I22" s="514"/>
      <c r="J22" s="499"/>
      <c r="K22" s="521" t="s">
        <v>192</v>
      </c>
      <c r="L22" s="521" t="s">
        <v>69</v>
      </c>
      <c r="M22" s="519" t="s">
        <v>78</v>
      </c>
      <c r="N22" s="280" t="s">
        <v>59</v>
      </c>
      <c r="O22" s="515"/>
      <c r="P22" s="521" t="s">
        <v>39</v>
      </c>
      <c r="Q22" s="497" t="s">
        <v>224</v>
      </c>
      <c r="R22" s="277"/>
      <c r="S22" s="289" t="s">
        <v>45</v>
      </c>
      <c r="T22" s="348"/>
      <c r="U22" s="521" t="s">
        <v>535</v>
      </c>
      <c r="V22" s="277"/>
      <c r="W22" s="280"/>
      <c r="X22" s="289"/>
      <c r="Y22" s="535"/>
      <c r="Z22" s="536"/>
      <c r="AA22" s="497"/>
      <c r="AB22" s="497"/>
      <c r="AC22" s="503"/>
      <c r="AD22" s="503" t="s">
        <v>405</v>
      </c>
      <c r="AE22" s="289"/>
      <c r="AF22" s="277"/>
      <c r="AG22" s="204" t="s">
        <v>279</v>
      </c>
      <c r="AH22" s="228">
        <v>1</v>
      </c>
      <c r="AI22" s="165"/>
      <c r="AJ22" s="118"/>
      <c r="AK22" s="927" t="s">
        <v>593</v>
      </c>
      <c r="AL22" s="927" t="str">
        <f>A22</f>
        <v xml:space="preserve">9 апреля </v>
      </c>
    </row>
    <row r="23" spans="1:38" s="1" customFormat="1" ht="12.75" customHeight="1" x14ac:dyDescent="0.25">
      <c r="A23" s="911"/>
      <c r="B23" s="913"/>
      <c r="C23" s="122"/>
      <c r="D23" s="199"/>
      <c r="E23" s="497"/>
      <c r="F23" s="520" t="s">
        <v>561</v>
      </c>
      <c r="G23" s="497"/>
      <c r="H23" s="497"/>
      <c r="I23" s="496"/>
      <c r="J23" s="498"/>
      <c r="K23" s="516" t="s">
        <v>69</v>
      </c>
      <c r="L23" s="516" t="s">
        <v>69</v>
      </c>
      <c r="M23" s="498"/>
      <c r="N23" s="285" t="s">
        <v>59</v>
      </c>
      <c r="O23" s="520"/>
      <c r="P23" s="520" t="s">
        <v>39</v>
      </c>
      <c r="Q23" s="497"/>
      <c r="R23" s="277"/>
      <c r="S23" s="277"/>
      <c r="T23" s="285"/>
      <c r="U23" s="520" t="s">
        <v>50</v>
      </c>
      <c r="V23" s="284"/>
      <c r="W23" s="284" t="s">
        <v>142</v>
      </c>
      <c r="X23" s="284"/>
      <c r="Y23" s="520"/>
      <c r="Z23" s="537"/>
      <c r="AA23" s="498"/>
      <c r="AB23" s="498"/>
      <c r="AC23" s="498"/>
      <c r="AD23" s="498"/>
      <c r="AE23" s="278"/>
      <c r="AF23" s="278"/>
      <c r="AG23" s="205"/>
      <c r="AH23" s="226"/>
      <c r="AI23" s="118"/>
      <c r="AJ23" s="118"/>
      <c r="AK23" s="928"/>
      <c r="AL23" s="928"/>
    </row>
    <row r="24" spans="1:38" s="1" customFormat="1" ht="12.75" customHeight="1" x14ac:dyDescent="0.25">
      <c r="A24" s="911"/>
      <c r="B24" s="913"/>
      <c r="C24" s="124">
        <v>2</v>
      </c>
      <c r="D24" s="200" t="s">
        <v>266</v>
      </c>
      <c r="E24" s="499" t="s">
        <v>595</v>
      </c>
      <c r="F24" s="499" t="s">
        <v>595</v>
      </c>
      <c r="G24" s="499" t="s">
        <v>505</v>
      </c>
      <c r="H24" s="499" t="s">
        <v>537</v>
      </c>
      <c r="I24" s="501"/>
      <c r="J24" s="499"/>
      <c r="K24" s="515" t="s">
        <v>499</v>
      </c>
      <c r="L24" s="515" t="s">
        <v>69</v>
      </c>
      <c r="M24" s="515" t="s">
        <v>78</v>
      </c>
      <c r="N24" s="283" t="s">
        <v>59</v>
      </c>
      <c r="O24" s="515"/>
      <c r="P24" s="515" t="s">
        <v>39</v>
      </c>
      <c r="Q24" s="499" t="s">
        <v>224</v>
      </c>
      <c r="R24" s="282"/>
      <c r="S24" s="283" t="s">
        <v>215</v>
      </c>
      <c r="T24" s="280"/>
      <c r="U24" s="515" t="s">
        <v>535</v>
      </c>
      <c r="V24" s="283" t="s">
        <v>603</v>
      </c>
      <c r="W24" s="283"/>
      <c r="X24" s="282"/>
      <c r="Y24" s="538"/>
      <c r="Z24" s="539"/>
      <c r="AA24" s="499" t="s">
        <v>100</v>
      </c>
      <c r="AB24" s="499" t="s">
        <v>100</v>
      </c>
      <c r="AC24" s="499" t="s">
        <v>491</v>
      </c>
      <c r="AD24" s="499" t="s">
        <v>491</v>
      </c>
      <c r="AE24" s="282"/>
      <c r="AF24" s="282"/>
      <c r="AG24" s="206" t="s">
        <v>266</v>
      </c>
      <c r="AH24" s="227">
        <v>2</v>
      </c>
      <c r="AI24" s="165"/>
      <c r="AJ24" s="118"/>
      <c r="AK24" s="928"/>
      <c r="AL24" s="928"/>
    </row>
    <row r="25" spans="1:38" s="1" customFormat="1" ht="12.75" customHeight="1" x14ac:dyDescent="0.25">
      <c r="A25" s="911"/>
      <c r="B25" s="913"/>
      <c r="C25" s="122"/>
      <c r="D25" s="201"/>
      <c r="E25" s="497"/>
      <c r="F25" s="498"/>
      <c r="G25" s="498"/>
      <c r="H25" s="498"/>
      <c r="I25" s="497"/>
      <c r="J25" s="498"/>
      <c r="K25" s="516" t="s">
        <v>69</v>
      </c>
      <c r="L25" s="516" t="s">
        <v>69</v>
      </c>
      <c r="M25" s="516" t="s">
        <v>78</v>
      </c>
      <c r="N25" s="284" t="s">
        <v>59</v>
      </c>
      <c r="O25" s="520"/>
      <c r="P25" s="516" t="s">
        <v>39</v>
      </c>
      <c r="Q25" s="497"/>
      <c r="R25" s="277"/>
      <c r="S25" s="284" t="s">
        <v>215</v>
      </c>
      <c r="T25" s="285"/>
      <c r="U25" s="516" t="s">
        <v>50</v>
      </c>
      <c r="V25" s="284"/>
      <c r="W25" s="284" t="s">
        <v>393</v>
      </c>
      <c r="X25" s="277"/>
      <c r="Y25" s="520"/>
      <c r="Z25" s="537"/>
      <c r="AA25" s="497"/>
      <c r="AB25" s="497"/>
      <c r="AC25" s="497"/>
      <c r="AD25" s="497"/>
      <c r="AE25" s="277"/>
      <c r="AF25" s="277"/>
      <c r="AG25" s="207"/>
      <c r="AH25" s="226"/>
      <c r="AI25" s="118"/>
      <c r="AJ25" s="118"/>
      <c r="AK25" s="928"/>
      <c r="AL25" s="928"/>
    </row>
    <row r="26" spans="1:38" s="1" customFormat="1" ht="12.75" customHeight="1" x14ac:dyDescent="0.25">
      <c r="A26" s="911"/>
      <c r="B26" s="913"/>
      <c r="C26" s="124">
        <v>3</v>
      </c>
      <c r="D26" s="200" t="s">
        <v>194</v>
      </c>
      <c r="E26" s="499" t="s">
        <v>505</v>
      </c>
      <c r="F26" s="499" t="s">
        <v>58</v>
      </c>
      <c r="G26" s="499" t="s">
        <v>550</v>
      </c>
      <c r="H26" s="499" t="s">
        <v>68</v>
      </c>
      <c r="I26" s="501"/>
      <c r="J26" s="499"/>
      <c r="K26" s="515" t="s">
        <v>41</v>
      </c>
      <c r="L26" s="515" t="s">
        <v>69</v>
      </c>
      <c r="M26" s="515" t="s">
        <v>78</v>
      </c>
      <c r="N26" s="283" t="s">
        <v>59</v>
      </c>
      <c r="O26" s="515" t="s">
        <v>603</v>
      </c>
      <c r="P26" s="515" t="s">
        <v>39</v>
      </c>
      <c r="Q26" s="499" t="s">
        <v>45</v>
      </c>
      <c r="R26" s="282"/>
      <c r="S26" s="283" t="s">
        <v>603</v>
      </c>
      <c r="T26" s="280"/>
      <c r="U26" s="521" t="s">
        <v>535</v>
      </c>
      <c r="V26" s="282" t="s">
        <v>224</v>
      </c>
      <c r="W26" s="283" t="s">
        <v>142</v>
      </c>
      <c r="X26" s="283" t="s">
        <v>192</v>
      </c>
      <c r="Y26" s="500" t="s">
        <v>129</v>
      </c>
      <c r="Z26" s="539"/>
      <c r="AA26" s="499" t="s">
        <v>154</v>
      </c>
      <c r="AB26" s="499" t="s">
        <v>154</v>
      </c>
      <c r="AC26" s="499" t="s">
        <v>491</v>
      </c>
      <c r="AD26" s="499" t="s">
        <v>491</v>
      </c>
      <c r="AE26" s="282"/>
      <c r="AF26" s="282"/>
      <c r="AG26" s="206" t="s">
        <v>194</v>
      </c>
      <c r="AH26" s="227">
        <v>3</v>
      </c>
      <c r="AI26" s="118"/>
      <c r="AJ26" s="118"/>
      <c r="AK26" s="928"/>
      <c r="AL26" s="928"/>
    </row>
    <row r="27" spans="1:38" s="1" customFormat="1" ht="12.75" customHeight="1" x14ac:dyDescent="0.25">
      <c r="A27" s="911"/>
      <c r="B27" s="913"/>
      <c r="C27" s="122"/>
      <c r="D27" s="199"/>
      <c r="E27" s="497"/>
      <c r="F27" s="497"/>
      <c r="G27" s="497"/>
      <c r="H27" s="498"/>
      <c r="I27" s="497"/>
      <c r="J27" s="498"/>
      <c r="K27" s="516" t="s">
        <v>69</v>
      </c>
      <c r="L27" s="520" t="s">
        <v>69</v>
      </c>
      <c r="M27" s="516" t="s">
        <v>78</v>
      </c>
      <c r="N27" s="284" t="s">
        <v>59</v>
      </c>
      <c r="O27" s="516" t="s">
        <v>603</v>
      </c>
      <c r="P27" s="516" t="s">
        <v>39</v>
      </c>
      <c r="Q27" s="497"/>
      <c r="R27" s="278"/>
      <c r="S27" s="285" t="s">
        <v>603</v>
      </c>
      <c r="T27" s="284"/>
      <c r="U27" s="520" t="s">
        <v>50</v>
      </c>
      <c r="V27" s="285"/>
      <c r="W27" s="284" t="s">
        <v>393</v>
      </c>
      <c r="X27" s="284" t="s">
        <v>192</v>
      </c>
      <c r="Y27" s="520"/>
      <c r="Z27" s="540"/>
      <c r="AA27" s="498"/>
      <c r="AB27" s="498"/>
      <c r="AC27" s="498"/>
      <c r="AD27" s="498"/>
      <c r="AE27" s="278"/>
      <c r="AF27" s="278"/>
      <c r="AG27" s="205"/>
      <c r="AH27" s="226"/>
      <c r="AI27" s="163"/>
      <c r="AJ27" s="118"/>
      <c r="AK27" s="928"/>
      <c r="AL27" s="928"/>
    </row>
    <row r="28" spans="1:38" s="1" customFormat="1" ht="12.75" customHeight="1" x14ac:dyDescent="0.25">
      <c r="A28" s="911"/>
      <c r="B28" s="913"/>
      <c r="C28" s="124">
        <v>4</v>
      </c>
      <c r="D28" s="200" t="s">
        <v>204</v>
      </c>
      <c r="E28" s="499" t="s">
        <v>550</v>
      </c>
      <c r="F28" s="499" t="s">
        <v>554</v>
      </c>
      <c r="G28" s="499" t="s">
        <v>58</v>
      </c>
      <c r="H28" s="499" t="s">
        <v>243</v>
      </c>
      <c r="I28" s="501"/>
      <c r="J28" s="499"/>
      <c r="K28" s="499"/>
      <c r="L28" s="515" t="s">
        <v>77</v>
      </c>
      <c r="M28" s="515" t="s">
        <v>77</v>
      </c>
      <c r="N28" s="282" t="s">
        <v>467</v>
      </c>
      <c r="O28" s="515" t="s">
        <v>391</v>
      </c>
      <c r="P28" s="515" t="s">
        <v>39</v>
      </c>
      <c r="Q28" s="515" t="s">
        <v>215</v>
      </c>
      <c r="R28" s="282"/>
      <c r="S28" s="282" t="s">
        <v>45</v>
      </c>
      <c r="T28" s="283"/>
      <c r="U28" s="499" t="s">
        <v>471</v>
      </c>
      <c r="V28" s="515" t="s">
        <v>603</v>
      </c>
      <c r="W28" s="283" t="s">
        <v>393</v>
      </c>
      <c r="X28" s="499" t="s">
        <v>94</v>
      </c>
      <c r="Y28" s="538" t="s">
        <v>381</v>
      </c>
      <c r="Z28" s="539"/>
      <c r="AA28" s="499" t="s">
        <v>132</v>
      </c>
      <c r="AB28" s="499" t="s">
        <v>132</v>
      </c>
      <c r="AC28" s="499" t="s">
        <v>369</v>
      </c>
      <c r="AD28" s="499" t="s">
        <v>369</v>
      </c>
      <c r="AE28" s="282"/>
      <c r="AF28" s="282"/>
      <c r="AG28" s="206" t="s">
        <v>204</v>
      </c>
      <c r="AH28" s="227">
        <v>4</v>
      </c>
      <c r="AI28" s="118"/>
      <c r="AJ28" s="118"/>
      <c r="AK28" s="928"/>
      <c r="AL28" s="928"/>
    </row>
    <row r="29" spans="1:38" s="61" customFormat="1" ht="12.75" customHeight="1" x14ac:dyDescent="0.25">
      <c r="A29" s="911"/>
      <c r="B29" s="913"/>
      <c r="C29" s="122"/>
      <c r="D29" s="199"/>
      <c r="E29" s="498"/>
      <c r="F29" s="498"/>
      <c r="G29" s="497"/>
      <c r="H29" s="497"/>
      <c r="I29" s="497"/>
      <c r="J29" s="498"/>
      <c r="K29" s="516" t="s">
        <v>41</v>
      </c>
      <c r="L29" s="516"/>
      <c r="M29" s="520" t="s">
        <v>78</v>
      </c>
      <c r="N29" s="284"/>
      <c r="O29" s="520" t="s">
        <v>391</v>
      </c>
      <c r="P29" s="520" t="s">
        <v>39</v>
      </c>
      <c r="Q29" s="520" t="s">
        <v>215</v>
      </c>
      <c r="R29" s="277"/>
      <c r="S29" s="284"/>
      <c r="T29" s="284"/>
      <c r="U29" s="284"/>
      <c r="V29" s="520" t="s">
        <v>603</v>
      </c>
      <c r="W29" s="284" t="s">
        <v>393</v>
      </c>
      <c r="X29" s="497"/>
      <c r="Y29" s="520" t="s">
        <v>530</v>
      </c>
      <c r="Z29" s="540"/>
      <c r="AA29" s="497"/>
      <c r="AB29" s="497"/>
      <c r="AC29" s="497" t="s">
        <v>139</v>
      </c>
      <c r="AD29" s="497" t="s">
        <v>139</v>
      </c>
      <c r="AE29" s="277"/>
      <c r="AF29" s="277"/>
      <c r="AG29" s="205"/>
      <c r="AH29" s="226"/>
      <c r="AI29" s="166"/>
      <c r="AJ29" s="117"/>
      <c r="AK29" s="928"/>
      <c r="AL29" s="928"/>
    </row>
    <row r="30" spans="1:38" s="1" customFormat="1" ht="12.75" customHeight="1" x14ac:dyDescent="0.25">
      <c r="A30" s="911"/>
      <c r="B30" s="913"/>
      <c r="C30" s="124">
        <v>5</v>
      </c>
      <c r="D30" s="200" t="s">
        <v>200</v>
      </c>
      <c r="E30" s="499"/>
      <c r="F30" s="499"/>
      <c r="G30" s="499"/>
      <c r="H30" s="499"/>
      <c r="I30" s="501"/>
      <c r="J30" s="499"/>
      <c r="K30" s="499"/>
      <c r="L30" s="499"/>
      <c r="M30" s="515"/>
      <c r="N30" s="283"/>
      <c r="O30" s="515" t="s">
        <v>391</v>
      </c>
      <c r="P30" s="515"/>
      <c r="Q30" s="494" t="s">
        <v>107</v>
      </c>
      <c r="R30" s="282"/>
      <c r="S30" s="486" t="s">
        <v>107</v>
      </c>
      <c r="T30" s="494" t="s">
        <v>107</v>
      </c>
      <c r="U30" s="283"/>
      <c r="V30" s="499"/>
      <c r="W30" s="283" t="s">
        <v>393</v>
      </c>
      <c r="X30" s="499" t="s">
        <v>382</v>
      </c>
      <c r="Y30" s="538" t="s">
        <v>381</v>
      </c>
      <c r="Z30" s="541"/>
      <c r="AA30" s="499" t="s">
        <v>132</v>
      </c>
      <c r="AB30" s="499" t="s">
        <v>132</v>
      </c>
      <c r="AC30" s="499" t="s">
        <v>405</v>
      </c>
      <c r="AD30" s="499"/>
      <c r="AE30" s="282"/>
      <c r="AF30" s="282"/>
      <c r="AG30" s="206" t="s">
        <v>200</v>
      </c>
      <c r="AH30" s="227">
        <v>5</v>
      </c>
      <c r="AI30" s="165"/>
      <c r="AJ30" s="118"/>
      <c r="AK30" s="928"/>
      <c r="AL30" s="928"/>
    </row>
    <row r="31" spans="1:38" s="46" customFormat="1" ht="12.75" customHeight="1" x14ac:dyDescent="0.2">
      <c r="A31" s="911"/>
      <c r="B31" s="913"/>
      <c r="C31" s="122"/>
      <c r="D31" s="199"/>
      <c r="E31" s="498"/>
      <c r="F31" s="497"/>
      <c r="G31" s="497"/>
      <c r="H31" s="497"/>
      <c r="I31" s="497"/>
      <c r="J31" s="498"/>
      <c r="K31" s="498"/>
      <c r="L31" s="498"/>
      <c r="M31" s="520" t="s">
        <v>77</v>
      </c>
      <c r="N31" s="284"/>
      <c r="O31" s="520" t="s">
        <v>391</v>
      </c>
      <c r="P31" s="520"/>
      <c r="Q31" s="526" t="s">
        <v>555</v>
      </c>
      <c r="R31" s="278"/>
      <c r="S31" s="487" t="s">
        <v>111</v>
      </c>
      <c r="T31" s="493" t="s">
        <v>555</v>
      </c>
      <c r="U31" s="284"/>
      <c r="V31" s="516"/>
      <c r="W31" s="284"/>
      <c r="X31" s="497"/>
      <c r="Y31" s="520" t="s">
        <v>530</v>
      </c>
      <c r="Z31" s="542"/>
      <c r="AA31" s="497"/>
      <c r="AB31" s="497"/>
      <c r="AC31" s="497"/>
      <c r="AD31" s="497"/>
      <c r="AE31" s="277"/>
      <c r="AF31" s="277"/>
      <c r="AG31" s="205"/>
      <c r="AH31" s="226"/>
      <c r="AI31" s="167"/>
      <c r="AJ31" s="168"/>
      <c r="AK31" s="928"/>
      <c r="AL31" s="928"/>
    </row>
    <row r="32" spans="1:38" s="1" customFormat="1" ht="12.75" customHeight="1" x14ac:dyDescent="0.25">
      <c r="A32" s="911"/>
      <c r="B32" s="913"/>
      <c r="C32" s="124">
        <v>6</v>
      </c>
      <c r="D32" s="200" t="s">
        <v>234</v>
      </c>
      <c r="E32" s="499"/>
      <c r="F32" s="499"/>
      <c r="G32" s="499"/>
      <c r="H32" s="499"/>
      <c r="I32" s="501"/>
      <c r="J32" s="499"/>
      <c r="K32" s="499"/>
      <c r="L32" s="499"/>
      <c r="M32" s="499"/>
      <c r="N32" s="283"/>
      <c r="O32" s="515" t="s">
        <v>391</v>
      </c>
      <c r="P32" s="515"/>
      <c r="Q32" s="282"/>
      <c r="R32" s="282"/>
      <c r="S32" s="283"/>
      <c r="T32" s="494" t="s">
        <v>426</v>
      </c>
      <c r="U32" s="283"/>
      <c r="V32" s="499"/>
      <c r="W32" s="283" t="s">
        <v>393</v>
      </c>
      <c r="X32" s="499" t="s">
        <v>382</v>
      </c>
      <c r="Y32" s="538" t="s">
        <v>381</v>
      </c>
      <c r="Z32" s="515"/>
      <c r="AA32" s="499"/>
      <c r="AB32" s="499"/>
      <c r="AC32" s="499"/>
      <c r="AD32" s="499"/>
      <c r="AE32" s="282"/>
      <c r="AF32" s="282"/>
      <c r="AG32" s="206" t="s">
        <v>234</v>
      </c>
      <c r="AH32" s="227">
        <v>6</v>
      </c>
      <c r="AI32" s="165"/>
      <c r="AJ32" s="118"/>
      <c r="AK32" s="928"/>
      <c r="AL32" s="928"/>
    </row>
    <row r="33" spans="1:38" s="1" customFormat="1" ht="12.75" customHeight="1" x14ac:dyDescent="0.25">
      <c r="A33" s="912"/>
      <c r="B33" s="913"/>
      <c r="C33" s="178"/>
      <c r="D33" s="199" t="s">
        <v>356</v>
      </c>
      <c r="E33" s="504"/>
      <c r="F33" s="504"/>
      <c r="G33" s="504"/>
      <c r="H33" s="504"/>
      <c r="I33" s="504"/>
      <c r="J33" s="504"/>
      <c r="K33" s="504"/>
      <c r="L33" s="504"/>
      <c r="M33" s="522"/>
      <c r="N33" s="301"/>
      <c r="O33" s="522" t="s">
        <v>391</v>
      </c>
      <c r="P33" s="522"/>
      <c r="Q33" s="301"/>
      <c r="R33" s="284"/>
      <c r="S33" s="301"/>
      <c r="T33" s="528" t="s">
        <v>555</v>
      </c>
      <c r="U33" s="301"/>
      <c r="V33" s="504"/>
      <c r="W33" s="301"/>
      <c r="X33" s="504" t="s">
        <v>498</v>
      </c>
      <c r="Y33" s="522" t="s">
        <v>530</v>
      </c>
      <c r="Z33" s="520"/>
      <c r="AA33" s="504"/>
      <c r="AB33" s="504"/>
      <c r="AC33" s="504"/>
      <c r="AD33" s="504"/>
      <c r="AE33" s="279"/>
      <c r="AF33" s="277"/>
      <c r="AG33" s="205" t="s">
        <v>356</v>
      </c>
      <c r="AH33" s="229"/>
      <c r="AI33" s="165"/>
      <c r="AJ33" s="118"/>
      <c r="AK33" s="929"/>
      <c r="AL33" s="929"/>
    </row>
    <row r="34" spans="1:38" s="1" customFormat="1" ht="12.75" customHeight="1" x14ac:dyDescent="0.25">
      <c r="A34" s="910" t="s">
        <v>310</v>
      </c>
      <c r="B34" s="919" t="s">
        <v>607</v>
      </c>
      <c r="C34" s="120">
        <v>1</v>
      </c>
      <c r="D34" s="198" t="s">
        <v>279</v>
      </c>
      <c r="E34" s="497" t="s">
        <v>506</v>
      </c>
      <c r="F34" s="497"/>
      <c r="G34" s="497" t="s">
        <v>537</v>
      </c>
      <c r="H34" s="497" t="s">
        <v>505</v>
      </c>
      <c r="I34" s="497"/>
      <c r="J34" s="497"/>
      <c r="K34" s="521" t="s">
        <v>499</v>
      </c>
      <c r="L34" s="521" t="s">
        <v>69</v>
      </c>
      <c r="M34" s="497"/>
      <c r="N34" s="519"/>
      <c r="O34" s="521"/>
      <c r="P34" s="497"/>
      <c r="Q34" s="529" t="s">
        <v>126</v>
      </c>
      <c r="R34" s="284"/>
      <c r="S34" s="525" t="s">
        <v>509</v>
      </c>
      <c r="T34" s="529" t="s">
        <v>118</v>
      </c>
      <c r="U34" s="280" t="s">
        <v>122</v>
      </c>
      <c r="V34" s="521"/>
      <c r="W34" s="280"/>
      <c r="X34" s="283" t="s">
        <v>595</v>
      </c>
      <c r="Y34" s="521" t="s">
        <v>381</v>
      </c>
      <c r="Z34" s="520"/>
      <c r="AA34" s="497"/>
      <c r="AB34" s="497"/>
      <c r="AC34" s="503" t="s">
        <v>369</v>
      </c>
      <c r="AD34" s="503" t="s">
        <v>369</v>
      </c>
      <c r="AE34" s="289"/>
      <c r="AF34" s="289"/>
      <c r="AG34" s="204" t="s">
        <v>279</v>
      </c>
      <c r="AH34" s="225">
        <v>1</v>
      </c>
      <c r="AI34" s="165"/>
      <c r="AJ34" s="118"/>
      <c r="AK34" s="927" t="s">
        <v>607</v>
      </c>
      <c r="AL34" s="927" t="str">
        <f>A34</f>
        <v xml:space="preserve">10 апреля </v>
      </c>
    </row>
    <row r="35" spans="1:38" s="1" customFormat="1" ht="12.75" customHeight="1" x14ac:dyDescent="0.25">
      <c r="A35" s="911"/>
      <c r="B35" s="920"/>
      <c r="C35" s="122"/>
      <c r="D35" s="199"/>
      <c r="E35" s="498"/>
      <c r="F35" s="498"/>
      <c r="G35" s="498"/>
      <c r="H35" s="498"/>
      <c r="I35" s="498"/>
      <c r="J35" s="498"/>
      <c r="K35" s="498"/>
      <c r="L35" s="516" t="s">
        <v>69</v>
      </c>
      <c r="M35" s="498"/>
      <c r="N35" s="520"/>
      <c r="O35" s="520"/>
      <c r="P35" s="498"/>
      <c r="Q35" s="526" t="s">
        <v>386</v>
      </c>
      <c r="R35" s="285"/>
      <c r="S35" s="526" t="s">
        <v>92</v>
      </c>
      <c r="T35" s="526" t="s">
        <v>375</v>
      </c>
      <c r="U35" s="284" t="s">
        <v>122</v>
      </c>
      <c r="V35" s="516" t="s">
        <v>215</v>
      </c>
      <c r="W35" s="284"/>
      <c r="X35" s="284" t="s">
        <v>595</v>
      </c>
      <c r="Y35" s="520"/>
      <c r="Z35" s="516"/>
      <c r="AA35" s="498"/>
      <c r="AB35" s="498"/>
      <c r="AC35" s="498" t="s">
        <v>139</v>
      </c>
      <c r="AD35" s="498" t="s">
        <v>139</v>
      </c>
      <c r="AE35" s="278"/>
      <c r="AF35" s="278"/>
      <c r="AG35" s="205"/>
      <c r="AH35" s="226"/>
      <c r="AI35" s="165"/>
      <c r="AJ35" s="118"/>
      <c r="AK35" s="928"/>
      <c r="AL35" s="928"/>
    </row>
    <row r="36" spans="1:38" s="1" customFormat="1" ht="12.75" customHeight="1" x14ac:dyDescent="0.25">
      <c r="A36" s="911"/>
      <c r="B36" s="920"/>
      <c r="C36" s="124">
        <v>2</v>
      </c>
      <c r="D36" s="200" t="s">
        <v>266</v>
      </c>
      <c r="E36" s="497" t="s">
        <v>243</v>
      </c>
      <c r="F36" s="497" t="s">
        <v>550</v>
      </c>
      <c r="G36" s="497" t="s">
        <v>505</v>
      </c>
      <c r="H36" s="497" t="s">
        <v>58</v>
      </c>
      <c r="I36" s="497"/>
      <c r="J36" s="499"/>
      <c r="K36" s="521" t="s">
        <v>499</v>
      </c>
      <c r="L36" s="515" t="s">
        <v>69</v>
      </c>
      <c r="M36" s="497"/>
      <c r="N36" s="515"/>
      <c r="O36" s="515" t="s">
        <v>603</v>
      </c>
      <c r="P36" s="521"/>
      <c r="Q36" s="494" t="s">
        <v>377</v>
      </c>
      <c r="R36" s="284"/>
      <c r="S36" s="493" t="s">
        <v>72</v>
      </c>
      <c r="T36" s="493" t="s">
        <v>433</v>
      </c>
      <c r="U36" s="283" t="s">
        <v>122</v>
      </c>
      <c r="V36" s="497" t="s">
        <v>388</v>
      </c>
      <c r="W36" s="283"/>
      <c r="X36" s="283" t="s">
        <v>98</v>
      </c>
      <c r="Y36" s="515" t="s">
        <v>381</v>
      </c>
      <c r="Z36" s="520"/>
      <c r="AA36" s="499" t="s">
        <v>17</v>
      </c>
      <c r="AB36" s="499" t="s">
        <v>17</v>
      </c>
      <c r="AC36" s="499" t="s">
        <v>469</v>
      </c>
      <c r="AD36" s="499" t="s">
        <v>469</v>
      </c>
      <c r="AE36" s="282"/>
      <c r="AF36" s="282"/>
      <c r="AG36" s="206" t="s">
        <v>266</v>
      </c>
      <c r="AH36" s="227">
        <v>2</v>
      </c>
      <c r="AI36" s="165"/>
      <c r="AJ36" s="118"/>
      <c r="AK36" s="928"/>
      <c r="AL36" s="928"/>
    </row>
    <row r="37" spans="1:38" s="1" customFormat="1" ht="12.75" customHeight="1" x14ac:dyDescent="0.25">
      <c r="A37" s="911"/>
      <c r="B37" s="920"/>
      <c r="C37" s="122"/>
      <c r="D37" s="201"/>
      <c r="E37" s="498"/>
      <c r="F37" s="498"/>
      <c r="G37" s="498"/>
      <c r="H37" s="498"/>
      <c r="I37" s="498"/>
      <c r="J37" s="498"/>
      <c r="K37" s="498"/>
      <c r="L37" s="516" t="s">
        <v>69</v>
      </c>
      <c r="M37" s="498"/>
      <c r="N37" s="516"/>
      <c r="O37" s="520" t="s">
        <v>603</v>
      </c>
      <c r="P37" s="516"/>
      <c r="Q37" s="493" t="s">
        <v>422</v>
      </c>
      <c r="R37" s="285"/>
      <c r="S37" s="526" t="s">
        <v>536</v>
      </c>
      <c r="T37" s="526" t="s">
        <v>555</v>
      </c>
      <c r="U37" s="285" t="s">
        <v>122</v>
      </c>
      <c r="V37" s="285"/>
      <c r="W37" s="284"/>
      <c r="X37" s="284" t="s">
        <v>192</v>
      </c>
      <c r="Y37" s="516"/>
      <c r="Z37" s="516"/>
      <c r="AA37" s="497"/>
      <c r="AB37" s="497"/>
      <c r="AC37" s="497"/>
      <c r="AD37" s="497"/>
      <c r="AE37" s="277"/>
      <c r="AF37" s="277"/>
      <c r="AG37" s="207"/>
      <c r="AH37" s="226"/>
      <c r="AI37" s="165"/>
      <c r="AJ37" s="118"/>
      <c r="AK37" s="928"/>
      <c r="AL37" s="928"/>
    </row>
    <row r="38" spans="1:38" s="1" customFormat="1" ht="12.75" customHeight="1" x14ac:dyDescent="0.25">
      <c r="A38" s="911"/>
      <c r="B38" s="920"/>
      <c r="C38" s="124">
        <v>3</v>
      </c>
      <c r="D38" s="200" t="s">
        <v>194</v>
      </c>
      <c r="E38" s="497" t="s">
        <v>58</v>
      </c>
      <c r="F38" s="497" t="s">
        <v>516</v>
      </c>
      <c r="G38" s="497" t="s">
        <v>554</v>
      </c>
      <c r="H38" s="497" t="s">
        <v>505</v>
      </c>
      <c r="I38" s="497"/>
      <c r="J38" s="499"/>
      <c r="K38" s="521" t="s">
        <v>49</v>
      </c>
      <c r="L38" s="515" t="s">
        <v>69</v>
      </c>
      <c r="M38" s="511" t="s">
        <v>460</v>
      </c>
      <c r="N38" s="515" t="s">
        <v>603</v>
      </c>
      <c r="O38" s="499" t="s">
        <v>48</v>
      </c>
      <c r="P38" s="494" t="s">
        <v>492</v>
      </c>
      <c r="Q38" s="494" t="s">
        <v>555</v>
      </c>
      <c r="R38" s="284"/>
      <c r="S38" s="493" t="s">
        <v>111</v>
      </c>
      <c r="T38" s="493" t="s">
        <v>502</v>
      </c>
      <c r="U38" s="280" t="s">
        <v>122</v>
      </c>
      <c r="V38" s="277" t="s">
        <v>224</v>
      </c>
      <c r="W38" s="282" t="s">
        <v>479</v>
      </c>
      <c r="X38" s="283"/>
      <c r="Y38" s="521" t="s">
        <v>381</v>
      </c>
      <c r="Z38" s="520"/>
      <c r="AA38" s="499" t="s">
        <v>100</v>
      </c>
      <c r="AB38" s="499" t="s">
        <v>100</v>
      </c>
      <c r="AC38" s="499" t="s">
        <v>469</v>
      </c>
      <c r="AD38" s="499" t="s">
        <v>469</v>
      </c>
      <c r="AE38" s="282"/>
      <c r="AF38" s="282"/>
      <c r="AG38" s="206" t="s">
        <v>194</v>
      </c>
      <c r="AH38" s="227">
        <v>3</v>
      </c>
      <c r="AI38" s="165"/>
      <c r="AJ38" s="118"/>
      <c r="AK38" s="928"/>
      <c r="AL38" s="928"/>
    </row>
    <row r="39" spans="1:38" s="1" customFormat="1" ht="12.75" customHeight="1" x14ac:dyDescent="0.25">
      <c r="A39" s="911"/>
      <c r="B39" s="920"/>
      <c r="C39" s="122"/>
      <c r="D39" s="199"/>
      <c r="E39" s="498"/>
      <c r="F39" s="498"/>
      <c r="G39" s="498"/>
      <c r="H39" s="498"/>
      <c r="I39" s="498"/>
      <c r="J39" s="498"/>
      <c r="K39" s="516" t="s">
        <v>499</v>
      </c>
      <c r="L39" s="516" t="s">
        <v>69</v>
      </c>
      <c r="M39" s="510"/>
      <c r="N39" s="516"/>
      <c r="O39" s="516"/>
      <c r="P39" s="526" t="s">
        <v>521</v>
      </c>
      <c r="Q39" s="493" t="s">
        <v>233</v>
      </c>
      <c r="R39" s="285"/>
      <c r="S39" s="526"/>
      <c r="T39" s="278"/>
      <c r="U39" s="284" t="s">
        <v>122</v>
      </c>
      <c r="V39" s="285"/>
      <c r="W39" s="497" t="s">
        <v>484</v>
      </c>
      <c r="X39" s="285" t="s">
        <v>98</v>
      </c>
      <c r="Y39" s="516" t="s">
        <v>192</v>
      </c>
      <c r="Z39" s="516"/>
      <c r="AA39" s="498"/>
      <c r="AB39" s="498"/>
      <c r="AC39" s="497"/>
      <c r="AD39" s="497"/>
      <c r="AE39" s="278"/>
      <c r="AF39" s="278"/>
      <c r="AG39" s="205"/>
      <c r="AH39" s="226"/>
      <c r="AI39" s="165"/>
      <c r="AJ39" s="118"/>
      <c r="AK39" s="928"/>
      <c r="AL39" s="928"/>
    </row>
    <row r="40" spans="1:38" s="1" customFormat="1" ht="12.75" customHeight="1" x14ac:dyDescent="0.25">
      <c r="A40" s="911"/>
      <c r="B40" s="920"/>
      <c r="C40" s="124">
        <v>4</v>
      </c>
      <c r="D40" s="200" t="s">
        <v>204</v>
      </c>
      <c r="E40" s="497" t="s">
        <v>554</v>
      </c>
      <c r="F40" s="497" t="s">
        <v>58</v>
      </c>
      <c r="G40" s="521" t="s">
        <v>206</v>
      </c>
      <c r="H40" s="497" t="s">
        <v>243</v>
      </c>
      <c r="I40" s="497"/>
      <c r="J40" s="499"/>
      <c r="K40" s="521" t="s">
        <v>603</v>
      </c>
      <c r="L40" s="497"/>
      <c r="M40" s="515" t="s">
        <v>385</v>
      </c>
      <c r="N40" s="515" t="s">
        <v>59</v>
      </c>
      <c r="O40" s="499" t="s">
        <v>48</v>
      </c>
      <c r="P40" s="515" t="s">
        <v>39</v>
      </c>
      <c r="Q40" s="283"/>
      <c r="R40" s="284"/>
      <c r="S40" s="282"/>
      <c r="T40" s="277"/>
      <c r="U40" s="282" t="s">
        <v>487</v>
      </c>
      <c r="V40" s="280"/>
      <c r="W40" s="515" t="s">
        <v>393</v>
      </c>
      <c r="X40" s="277"/>
      <c r="Y40" s="521" t="s">
        <v>192</v>
      </c>
      <c r="Z40" s="520"/>
      <c r="AA40" s="499" t="s">
        <v>132</v>
      </c>
      <c r="AB40" s="499" t="s">
        <v>132</v>
      </c>
      <c r="AC40" s="499" t="s">
        <v>489</v>
      </c>
      <c r="AD40" s="499" t="s">
        <v>489</v>
      </c>
      <c r="AE40" s="282"/>
      <c r="AF40" s="282"/>
      <c r="AG40" s="206" t="s">
        <v>204</v>
      </c>
      <c r="AH40" s="227">
        <v>4</v>
      </c>
      <c r="AI40" s="165"/>
      <c r="AJ40" s="118"/>
      <c r="AK40" s="928"/>
      <c r="AL40" s="928"/>
    </row>
    <row r="41" spans="1:38" s="1" customFormat="1" ht="12.75" customHeight="1" x14ac:dyDescent="0.25">
      <c r="A41" s="911"/>
      <c r="B41" s="920"/>
      <c r="C41" s="122"/>
      <c r="D41" s="199"/>
      <c r="E41" s="498"/>
      <c r="F41" s="498"/>
      <c r="G41" s="516" t="s">
        <v>561</v>
      </c>
      <c r="H41" s="498"/>
      <c r="I41" s="498"/>
      <c r="J41" s="498"/>
      <c r="K41" s="516" t="s">
        <v>69</v>
      </c>
      <c r="L41" s="516"/>
      <c r="M41" s="520" t="s">
        <v>63</v>
      </c>
      <c r="N41" s="520" t="s">
        <v>59</v>
      </c>
      <c r="O41" s="520"/>
      <c r="P41" s="520" t="s">
        <v>39</v>
      </c>
      <c r="Q41" s="284"/>
      <c r="R41" s="285"/>
      <c r="S41" s="284"/>
      <c r="T41" s="285"/>
      <c r="U41" s="284"/>
      <c r="V41" s="285" t="s">
        <v>603</v>
      </c>
      <c r="W41" s="520" t="s">
        <v>393</v>
      </c>
      <c r="X41" s="278"/>
      <c r="Y41" s="516" t="s">
        <v>381</v>
      </c>
      <c r="Z41" s="516"/>
      <c r="AA41" s="497"/>
      <c r="AB41" s="497"/>
      <c r="AC41" s="497"/>
      <c r="AD41" s="497"/>
      <c r="AE41" s="277"/>
      <c r="AF41" s="277"/>
      <c r="AG41" s="205"/>
      <c r="AH41" s="226"/>
      <c r="AI41" s="165"/>
      <c r="AJ41" s="118"/>
      <c r="AK41" s="928"/>
      <c r="AL41" s="928"/>
    </row>
    <row r="42" spans="1:38" s="1" customFormat="1" ht="12.75" customHeight="1" x14ac:dyDescent="0.25">
      <c r="A42" s="911"/>
      <c r="B42" s="920"/>
      <c r="C42" s="124">
        <v>5</v>
      </c>
      <c r="D42" s="200" t="s">
        <v>200</v>
      </c>
      <c r="E42" s="497"/>
      <c r="F42" s="497" t="s">
        <v>496</v>
      </c>
      <c r="G42" s="497"/>
      <c r="H42" s="497"/>
      <c r="I42" s="497"/>
      <c r="J42" s="499"/>
      <c r="K42" s="521"/>
      <c r="L42" s="497"/>
      <c r="M42" s="515" t="s">
        <v>385</v>
      </c>
      <c r="N42" s="515" t="s">
        <v>59</v>
      </c>
      <c r="O42" s="527"/>
      <c r="P42" s="515" t="s">
        <v>39</v>
      </c>
      <c r="Q42" s="282"/>
      <c r="R42" s="284"/>
      <c r="S42" s="282"/>
      <c r="T42" s="280"/>
      <c r="U42" s="283"/>
      <c r="V42" s="280"/>
      <c r="W42" s="515" t="s">
        <v>393</v>
      </c>
      <c r="X42" s="277"/>
      <c r="Y42" s="521"/>
      <c r="Z42" s="520"/>
      <c r="AA42" s="499" t="s">
        <v>132</v>
      </c>
      <c r="AB42" s="499" t="s">
        <v>132</v>
      </c>
      <c r="AC42" s="499"/>
      <c r="AD42" s="499"/>
      <c r="AE42" s="282"/>
      <c r="AF42" s="282"/>
      <c r="AG42" s="206" t="s">
        <v>200</v>
      </c>
      <c r="AH42" s="227">
        <v>5</v>
      </c>
      <c r="AI42" s="165"/>
      <c r="AJ42" s="118"/>
      <c r="AK42" s="928"/>
      <c r="AL42" s="928"/>
    </row>
    <row r="43" spans="1:38" s="1" customFormat="1" ht="12.75" customHeight="1" x14ac:dyDescent="0.25">
      <c r="A43" s="911"/>
      <c r="B43" s="920"/>
      <c r="C43" s="122"/>
      <c r="D43" s="199"/>
      <c r="E43" s="498"/>
      <c r="F43" s="498"/>
      <c r="G43" s="498"/>
      <c r="H43" s="498"/>
      <c r="I43" s="498"/>
      <c r="J43" s="498"/>
      <c r="K43" s="516" t="s">
        <v>69</v>
      </c>
      <c r="L43" s="498"/>
      <c r="M43" s="520" t="s">
        <v>63</v>
      </c>
      <c r="N43" s="520" t="s">
        <v>59</v>
      </c>
      <c r="O43" s="520"/>
      <c r="P43" s="520" t="s">
        <v>39</v>
      </c>
      <c r="Q43" s="278"/>
      <c r="R43" s="285"/>
      <c r="S43" s="277"/>
      <c r="T43" s="285"/>
      <c r="U43" s="284"/>
      <c r="V43" s="285"/>
      <c r="W43" s="520" t="s">
        <v>393</v>
      </c>
      <c r="X43" s="278"/>
      <c r="Y43" s="516" t="s">
        <v>381</v>
      </c>
      <c r="Z43" s="516"/>
      <c r="AA43" s="497"/>
      <c r="AB43" s="497"/>
      <c r="AC43" s="497"/>
      <c r="AD43" s="497"/>
      <c r="AE43" s="277"/>
      <c r="AF43" s="277"/>
      <c r="AG43" s="205"/>
      <c r="AH43" s="226"/>
      <c r="AI43" s="165"/>
      <c r="AJ43" s="118"/>
      <c r="AK43" s="928"/>
      <c r="AL43" s="928"/>
    </row>
    <row r="44" spans="1:38" s="1" customFormat="1" ht="12.75" customHeight="1" x14ac:dyDescent="0.25">
      <c r="A44" s="911"/>
      <c r="B44" s="920"/>
      <c r="C44" s="124">
        <v>6</v>
      </c>
      <c r="D44" s="200" t="s">
        <v>234</v>
      </c>
      <c r="E44" s="497"/>
      <c r="F44" s="497"/>
      <c r="G44" s="497"/>
      <c r="H44" s="497"/>
      <c r="I44" s="497"/>
      <c r="J44" s="499"/>
      <c r="K44" s="521"/>
      <c r="L44" s="497"/>
      <c r="M44" s="515" t="s">
        <v>385</v>
      </c>
      <c r="N44" s="515" t="s">
        <v>59</v>
      </c>
      <c r="O44" s="527"/>
      <c r="P44" s="515" t="s">
        <v>39</v>
      </c>
      <c r="Q44" s="277"/>
      <c r="R44" s="284"/>
      <c r="S44" s="283"/>
      <c r="T44" s="280"/>
      <c r="U44" s="283"/>
      <c r="V44" s="277"/>
      <c r="W44" s="515" t="s">
        <v>393</v>
      </c>
      <c r="X44" s="282"/>
      <c r="Y44" s="521"/>
      <c r="Z44" s="520"/>
      <c r="AA44" s="499"/>
      <c r="AB44" s="499"/>
      <c r="AC44" s="499"/>
      <c r="AD44" s="499"/>
      <c r="AE44" s="282"/>
      <c r="AF44" s="282"/>
      <c r="AG44" s="206" t="s">
        <v>234</v>
      </c>
      <c r="AH44" s="227">
        <v>6</v>
      </c>
      <c r="AI44" s="165"/>
      <c r="AJ44" s="118"/>
      <c r="AK44" s="928"/>
      <c r="AL44" s="928"/>
    </row>
    <row r="45" spans="1:38" s="1" customFormat="1" ht="13.15" customHeight="1" x14ac:dyDescent="0.25">
      <c r="A45" s="912"/>
      <c r="B45" s="920"/>
      <c r="C45" s="179"/>
      <c r="D45" s="199" t="s">
        <v>356</v>
      </c>
      <c r="E45" s="497"/>
      <c r="F45" s="497"/>
      <c r="G45" s="497"/>
      <c r="H45" s="497"/>
      <c r="I45" s="504"/>
      <c r="J45" s="504"/>
      <c r="K45" s="522" t="s">
        <v>69</v>
      </c>
      <c r="L45" s="504"/>
      <c r="M45" s="522" t="s">
        <v>63</v>
      </c>
      <c r="N45" s="522" t="s">
        <v>59</v>
      </c>
      <c r="O45" s="522"/>
      <c r="P45" s="520" t="s">
        <v>39</v>
      </c>
      <c r="Q45" s="279"/>
      <c r="R45" s="284"/>
      <c r="S45" s="301"/>
      <c r="T45" s="301"/>
      <c r="U45" s="301"/>
      <c r="V45" s="279"/>
      <c r="W45" s="522" t="s">
        <v>393</v>
      </c>
      <c r="X45" s="279"/>
      <c r="Y45" s="522" t="s">
        <v>381</v>
      </c>
      <c r="Z45" s="522"/>
      <c r="AA45" s="504"/>
      <c r="AB45" s="504"/>
      <c r="AC45" s="504"/>
      <c r="AD45" s="504"/>
      <c r="AE45" s="279"/>
      <c r="AF45" s="279"/>
      <c r="AG45" s="205" t="s">
        <v>356</v>
      </c>
      <c r="AH45" s="229"/>
      <c r="AI45" s="188"/>
      <c r="AJ45" s="189"/>
      <c r="AK45" s="929"/>
      <c r="AL45" s="929"/>
    </row>
    <row r="46" spans="1:38" s="1" customFormat="1" ht="12.75" customHeight="1" x14ac:dyDescent="0.25">
      <c r="A46" s="910" t="s">
        <v>285</v>
      </c>
      <c r="B46" s="910" t="s">
        <v>601</v>
      </c>
      <c r="C46" s="120">
        <v>1</v>
      </c>
      <c r="D46" s="198" t="s">
        <v>279</v>
      </c>
      <c r="E46" s="503" t="s">
        <v>243</v>
      </c>
      <c r="F46" s="519" t="s">
        <v>206</v>
      </c>
      <c r="G46" s="503" t="s">
        <v>550</v>
      </c>
      <c r="H46" s="503" t="s">
        <v>550</v>
      </c>
      <c r="I46" s="509"/>
      <c r="J46" s="499"/>
      <c r="K46" s="521" t="s">
        <v>69</v>
      </c>
      <c r="L46" s="521" t="s">
        <v>69</v>
      </c>
      <c r="M46" s="515" t="s">
        <v>78</v>
      </c>
      <c r="N46" s="280" t="s">
        <v>59</v>
      </c>
      <c r="O46" s="515"/>
      <c r="P46" s="503"/>
      <c r="Q46" s="283"/>
      <c r="R46" s="284"/>
      <c r="S46" s="280"/>
      <c r="T46" s="531" t="s">
        <v>43</v>
      </c>
      <c r="U46" s="521" t="s">
        <v>535</v>
      </c>
      <c r="V46" s="277"/>
      <c r="W46" s="280"/>
      <c r="X46" s="277"/>
      <c r="Y46" s="521" t="s">
        <v>530</v>
      </c>
      <c r="Z46" s="520"/>
      <c r="AA46" s="497"/>
      <c r="AB46" s="497"/>
      <c r="AC46" s="503" t="s">
        <v>469</v>
      </c>
      <c r="AD46" s="503" t="s">
        <v>469</v>
      </c>
      <c r="AE46" s="289"/>
      <c r="AF46" s="277"/>
      <c r="AG46" s="204" t="s">
        <v>279</v>
      </c>
      <c r="AH46" s="225">
        <v>1</v>
      </c>
      <c r="AI46" s="165"/>
      <c r="AJ46" s="118"/>
      <c r="AK46" s="927" t="s">
        <v>601</v>
      </c>
      <c r="AL46" s="927" t="str">
        <f>A46</f>
        <v xml:space="preserve">11 апреля </v>
      </c>
    </row>
    <row r="47" spans="1:38" s="1" customFormat="1" ht="12.75" customHeight="1" x14ac:dyDescent="0.25">
      <c r="A47" s="911"/>
      <c r="B47" s="911"/>
      <c r="C47" s="122"/>
      <c r="D47" s="199"/>
      <c r="E47" s="498"/>
      <c r="F47" s="498"/>
      <c r="G47" s="498"/>
      <c r="H47" s="498"/>
      <c r="I47" s="510"/>
      <c r="J47" s="498"/>
      <c r="K47" s="516"/>
      <c r="L47" s="516" t="s">
        <v>69</v>
      </c>
      <c r="M47" s="520" t="s">
        <v>78</v>
      </c>
      <c r="N47" s="285" t="s">
        <v>59</v>
      </c>
      <c r="O47" s="520"/>
      <c r="P47" s="516"/>
      <c r="Q47" s="284"/>
      <c r="R47" s="284"/>
      <c r="S47" s="285"/>
      <c r="T47" s="489" t="s">
        <v>386</v>
      </c>
      <c r="U47" s="520"/>
      <c r="V47" s="284"/>
      <c r="W47" s="284" t="s">
        <v>142</v>
      </c>
      <c r="X47" s="277"/>
      <c r="Y47" s="518"/>
      <c r="Z47" s="516"/>
      <c r="AA47" s="498"/>
      <c r="AB47" s="498"/>
      <c r="AC47" s="498"/>
      <c r="AD47" s="498"/>
      <c r="AE47" s="278"/>
      <c r="AF47" s="278"/>
      <c r="AG47" s="205"/>
      <c r="AH47" s="226"/>
      <c r="AI47" s="165"/>
      <c r="AJ47" s="118"/>
      <c r="AK47" s="928"/>
      <c r="AL47" s="928"/>
    </row>
    <row r="48" spans="1:38" s="1" customFormat="1" ht="12.75" customHeight="1" x14ac:dyDescent="0.25">
      <c r="A48" s="911"/>
      <c r="B48" s="911"/>
      <c r="C48" s="124">
        <v>2</v>
      </c>
      <c r="D48" s="200" t="s">
        <v>266</v>
      </c>
      <c r="E48" s="497" t="s">
        <v>550</v>
      </c>
      <c r="F48" s="521" t="s">
        <v>561</v>
      </c>
      <c r="G48" s="497" t="s">
        <v>243</v>
      </c>
      <c r="H48" s="497" t="s">
        <v>537</v>
      </c>
      <c r="I48" s="509"/>
      <c r="J48" s="499"/>
      <c r="K48" s="521" t="s">
        <v>69</v>
      </c>
      <c r="L48" s="515" t="s">
        <v>69</v>
      </c>
      <c r="M48" s="515" t="s">
        <v>78</v>
      </c>
      <c r="N48" s="283" t="s">
        <v>59</v>
      </c>
      <c r="O48" s="515"/>
      <c r="P48" s="497"/>
      <c r="Q48" s="283"/>
      <c r="R48" s="310"/>
      <c r="S48" s="280"/>
      <c r="T48" s="487" t="s">
        <v>377</v>
      </c>
      <c r="U48" s="515" t="s">
        <v>535</v>
      </c>
      <c r="V48" s="283"/>
      <c r="W48" s="283"/>
      <c r="X48" s="282"/>
      <c r="Y48" s="524" t="s">
        <v>530</v>
      </c>
      <c r="Z48" s="520"/>
      <c r="AA48" s="499" t="s">
        <v>17</v>
      </c>
      <c r="AB48" s="499" t="s">
        <v>17</v>
      </c>
      <c r="AC48" s="499" t="s">
        <v>469</v>
      </c>
      <c r="AD48" s="499" t="s">
        <v>469</v>
      </c>
      <c r="AE48" s="282"/>
      <c r="AF48" s="282"/>
      <c r="AG48" s="206" t="s">
        <v>266</v>
      </c>
      <c r="AH48" s="227">
        <v>2</v>
      </c>
      <c r="AI48" s="165"/>
      <c r="AJ48" s="118"/>
      <c r="AK48" s="928"/>
      <c r="AL48" s="928"/>
    </row>
    <row r="49" spans="1:38" s="1" customFormat="1" ht="12.75" customHeight="1" x14ac:dyDescent="0.25">
      <c r="A49" s="911"/>
      <c r="B49" s="911"/>
      <c r="C49" s="122"/>
      <c r="D49" s="201"/>
      <c r="E49" s="498"/>
      <c r="F49" s="516" t="s">
        <v>206</v>
      </c>
      <c r="G49" s="498"/>
      <c r="H49" s="498"/>
      <c r="I49" s="510"/>
      <c r="J49" s="498"/>
      <c r="K49" s="516" t="s">
        <v>499</v>
      </c>
      <c r="L49" s="516" t="s">
        <v>69</v>
      </c>
      <c r="M49" s="520" t="s">
        <v>78</v>
      </c>
      <c r="N49" s="284" t="s">
        <v>59</v>
      </c>
      <c r="O49" s="520"/>
      <c r="P49" s="516"/>
      <c r="Q49" s="284"/>
      <c r="R49" s="285"/>
      <c r="S49" s="285"/>
      <c r="T49" s="489" t="s">
        <v>422</v>
      </c>
      <c r="U49" s="520"/>
      <c r="V49" s="285"/>
      <c r="W49" s="284" t="s">
        <v>393</v>
      </c>
      <c r="X49" s="285"/>
      <c r="Y49" s="518"/>
      <c r="Z49" s="516"/>
      <c r="AA49" s="497"/>
      <c r="AB49" s="497"/>
      <c r="AC49" s="497"/>
      <c r="AD49" s="497"/>
      <c r="AE49" s="277"/>
      <c r="AF49" s="277"/>
      <c r="AG49" s="207"/>
      <c r="AH49" s="226"/>
      <c r="AI49" s="165"/>
      <c r="AJ49" s="118"/>
      <c r="AK49" s="928"/>
      <c r="AL49" s="928"/>
    </row>
    <row r="50" spans="1:38" s="1" customFormat="1" ht="12.75" customHeight="1" x14ac:dyDescent="0.25">
      <c r="A50" s="911"/>
      <c r="B50" s="911"/>
      <c r="C50" s="124">
        <v>3</v>
      </c>
      <c r="D50" s="200" t="s">
        <v>194</v>
      </c>
      <c r="E50" s="497" t="s">
        <v>516</v>
      </c>
      <c r="F50" s="497" t="s">
        <v>505</v>
      </c>
      <c r="G50" s="497" t="s">
        <v>550</v>
      </c>
      <c r="H50" s="497" t="s">
        <v>243</v>
      </c>
      <c r="I50" s="509"/>
      <c r="J50" s="499"/>
      <c r="K50" s="521" t="s">
        <v>69</v>
      </c>
      <c r="L50" s="515" t="s">
        <v>69</v>
      </c>
      <c r="M50" s="515" t="s">
        <v>78</v>
      </c>
      <c r="N50" s="283" t="s">
        <v>59</v>
      </c>
      <c r="O50" s="515" t="s">
        <v>215</v>
      </c>
      <c r="P50" s="515" t="s">
        <v>39</v>
      </c>
      <c r="Q50" s="283"/>
      <c r="R50" s="284"/>
      <c r="S50" s="280"/>
      <c r="T50" s="487" t="s">
        <v>555</v>
      </c>
      <c r="U50" s="515" t="s">
        <v>535</v>
      </c>
      <c r="V50" s="280"/>
      <c r="W50" s="283" t="s">
        <v>142</v>
      </c>
      <c r="X50" s="521" t="s">
        <v>98</v>
      </c>
      <c r="Y50" s="524" t="s">
        <v>530</v>
      </c>
      <c r="Z50" s="520"/>
      <c r="AA50" s="499" t="s">
        <v>100</v>
      </c>
      <c r="AB50" s="499" t="s">
        <v>100</v>
      </c>
      <c r="AC50" s="499" t="s">
        <v>369</v>
      </c>
      <c r="AD50" s="499" t="s">
        <v>369</v>
      </c>
      <c r="AE50" s="282"/>
      <c r="AF50" s="282"/>
      <c r="AG50" s="206" t="s">
        <v>194</v>
      </c>
      <c r="AH50" s="227">
        <v>3</v>
      </c>
      <c r="AI50" s="165"/>
      <c r="AJ50" s="118"/>
      <c r="AK50" s="928"/>
      <c r="AL50" s="928"/>
    </row>
    <row r="51" spans="1:38" s="1" customFormat="1" ht="12.75" customHeight="1" x14ac:dyDescent="0.25">
      <c r="A51" s="911"/>
      <c r="B51" s="911"/>
      <c r="C51" s="122"/>
      <c r="D51" s="199"/>
      <c r="E51" s="498"/>
      <c r="F51" s="498"/>
      <c r="G51" s="498"/>
      <c r="H51" s="498"/>
      <c r="I51" s="510"/>
      <c r="J51" s="498"/>
      <c r="K51" s="516" t="s">
        <v>41</v>
      </c>
      <c r="L51" s="520" t="s">
        <v>69</v>
      </c>
      <c r="M51" s="520" t="s">
        <v>78</v>
      </c>
      <c r="N51" s="284" t="s">
        <v>59</v>
      </c>
      <c r="O51" s="516" t="s">
        <v>215</v>
      </c>
      <c r="P51" s="520" t="s">
        <v>39</v>
      </c>
      <c r="Q51" s="284"/>
      <c r="R51" s="284"/>
      <c r="S51" s="285"/>
      <c r="T51" s="489" t="s">
        <v>233</v>
      </c>
      <c r="U51" s="516"/>
      <c r="V51" s="285"/>
      <c r="W51" s="284" t="s">
        <v>393</v>
      </c>
      <c r="X51" s="516" t="s">
        <v>595</v>
      </c>
      <c r="Y51" s="518"/>
      <c r="Z51" s="516"/>
      <c r="AA51" s="498"/>
      <c r="AB51" s="498"/>
      <c r="AC51" s="497" t="s">
        <v>139</v>
      </c>
      <c r="AD51" s="497" t="s">
        <v>139</v>
      </c>
      <c r="AE51" s="278"/>
      <c r="AF51" s="278"/>
      <c r="AG51" s="205"/>
      <c r="AH51" s="226"/>
      <c r="AI51" s="165"/>
      <c r="AJ51" s="118"/>
      <c r="AK51" s="928"/>
      <c r="AL51" s="928"/>
    </row>
    <row r="52" spans="1:38" s="1" customFormat="1" ht="12.75" customHeight="1" x14ac:dyDescent="0.25">
      <c r="A52" s="911"/>
      <c r="B52" s="911"/>
      <c r="C52" s="124">
        <v>4</v>
      </c>
      <c r="D52" s="200" t="s">
        <v>204</v>
      </c>
      <c r="E52" s="497" t="s">
        <v>243</v>
      </c>
      <c r="F52" s="497" t="s">
        <v>550</v>
      </c>
      <c r="G52" s="497" t="s">
        <v>68</v>
      </c>
      <c r="H52" s="497" t="s">
        <v>505</v>
      </c>
      <c r="I52" s="509"/>
      <c r="J52" s="499"/>
      <c r="K52" s="497" t="s">
        <v>224</v>
      </c>
      <c r="L52" s="499"/>
      <c r="M52" s="511"/>
      <c r="N52" s="283" t="s">
        <v>33</v>
      </c>
      <c r="O52" s="515" t="s">
        <v>391</v>
      </c>
      <c r="P52" s="515" t="s">
        <v>39</v>
      </c>
      <c r="Q52" s="365"/>
      <c r="R52" s="310"/>
      <c r="S52" s="283"/>
      <c r="T52" s="277"/>
      <c r="U52" s="520"/>
      <c r="V52" s="280"/>
      <c r="W52" s="283" t="s">
        <v>393</v>
      </c>
      <c r="X52" s="515" t="s">
        <v>81</v>
      </c>
      <c r="Y52" s="524"/>
      <c r="Z52" s="520"/>
      <c r="AA52" s="499" t="s">
        <v>132</v>
      </c>
      <c r="AB52" s="499" t="s">
        <v>132</v>
      </c>
      <c r="AC52" s="499" t="s">
        <v>489</v>
      </c>
      <c r="AD52" s="499" t="s">
        <v>489</v>
      </c>
      <c r="AE52" s="282"/>
      <c r="AF52" s="282"/>
      <c r="AG52" s="206" t="s">
        <v>204</v>
      </c>
      <c r="AH52" s="227">
        <v>4</v>
      </c>
      <c r="AI52" s="165"/>
      <c r="AJ52" s="118"/>
      <c r="AK52" s="928"/>
      <c r="AL52" s="928"/>
    </row>
    <row r="53" spans="1:38" s="1" customFormat="1" ht="12.75" customHeight="1" x14ac:dyDescent="0.25">
      <c r="A53" s="911"/>
      <c r="B53" s="911"/>
      <c r="C53" s="122"/>
      <c r="D53" s="199"/>
      <c r="E53" s="498"/>
      <c r="F53" s="498"/>
      <c r="G53" s="498"/>
      <c r="H53" s="498"/>
      <c r="I53" s="510"/>
      <c r="J53" s="498"/>
      <c r="K53" s="498"/>
      <c r="L53" s="516"/>
      <c r="M53" s="510"/>
      <c r="N53" s="284"/>
      <c r="O53" s="520" t="s">
        <v>391</v>
      </c>
      <c r="P53" s="520" t="s">
        <v>39</v>
      </c>
      <c r="Q53" s="285"/>
      <c r="R53" s="285"/>
      <c r="S53" s="284"/>
      <c r="T53" s="285"/>
      <c r="U53" s="516" t="s">
        <v>535</v>
      </c>
      <c r="V53" s="285"/>
      <c r="W53" s="284" t="s">
        <v>393</v>
      </c>
      <c r="X53" s="516" t="s">
        <v>81</v>
      </c>
      <c r="Y53" s="518" t="s">
        <v>530</v>
      </c>
      <c r="Z53" s="516"/>
      <c r="AA53" s="497"/>
      <c r="AB53" s="497"/>
      <c r="AC53" s="497"/>
      <c r="AD53" s="497"/>
      <c r="AE53" s="277"/>
      <c r="AF53" s="277"/>
      <c r="AG53" s="205"/>
      <c r="AH53" s="226"/>
      <c r="AI53" s="165"/>
      <c r="AJ53" s="118"/>
      <c r="AK53" s="928"/>
      <c r="AL53" s="928"/>
    </row>
    <row r="54" spans="1:38" s="1" customFormat="1" ht="12.75" customHeight="1" x14ac:dyDescent="0.25">
      <c r="A54" s="911"/>
      <c r="B54" s="911"/>
      <c r="C54" s="124">
        <v>5</v>
      </c>
      <c r="D54" s="200" t="s">
        <v>200</v>
      </c>
      <c r="E54" s="497"/>
      <c r="F54" s="497"/>
      <c r="G54" s="497"/>
      <c r="H54" s="497"/>
      <c r="I54" s="509"/>
      <c r="J54" s="497"/>
      <c r="K54" s="497"/>
      <c r="L54" s="499"/>
      <c r="M54" s="509"/>
      <c r="N54" s="283"/>
      <c r="O54" s="515" t="s">
        <v>391</v>
      </c>
      <c r="P54" s="515" t="s">
        <v>39</v>
      </c>
      <c r="Q54" s="277"/>
      <c r="R54" s="284"/>
      <c r="S54" s="283"/>
      <c r="T54" s="282"/>
      <c r="U54" s="520"/>
      <c r="V54" s="282"/>
      <c r="W54" s="283" t="s">
        <v>393</v>
      </c>
      <c r="X54" s="515" t="s">
        <v>81</v>
      </c>
      <c r="Y54" s="524"/>
      <c r="Z54" s="520"/>
      <c r="AA54" s="499" t="s">
        <v>132</v>
      </c>
      <c r="AB54" s="499" t="s">
        <v>132</v>
      </c>
      <c r="AC54" s="499"/>
      <c r="AD54" s="499"/>
      <c r="AE54" s="282"/>
      <c r="AF54" s="282"/>
      <c r="AG54" s="206" t="s">
        <v>200</v>
      </c>
      <c r="AH54" s="227">
        <v>5</v>
      </c>
      <c r="AI54" s="165"/>
      <c r="AJ54" s="118"/>
      <c r="AK54" s="928"/>
      <c r="AL54" s="928"/>
    </row>
    <row r="55" spans="1:38" s="1" customFormat="1" ht="12.75" customHeight="1" x14ac:dyDescent="0.25">
      <c r="A55" s="911"/>
      <c r="B55" s="911"/>
      <c r="C55" s="122"/>
      <c r="D55" s="199"/>
      <c r="E55" s="498"/>
      <c r="F55" s="516" t="s">
        <v>206</v>
      </c>
      <c r="G55" s="498"/>
      <c r="H55" s="498"/>
      <c r="I55" s="510"/>
      <c r="J55" s="498"/>
      <c r="K55" s="516" t="s">
        <v>603</v>
      </c>
      <c r="L55" s="498"/>
      <c r="M55" s="510"/>
      <c r="N55" s="284"/>
      <c r="O55" s="520" t="s">
        <v>391</v>
      </c>
      <c r="P55" s="520" t="s">
        <v>39</v>
      </c>
      <c r="Q55" s="278"/>
      <c r="R55" s="285"/>
      <c r="S55" s="284"/>
      <c r="T55" s="285"/>
      <c r="U55" s="516" t="s">
        <v>535</v>
      </c>
      <c r="V55" s="285"/>
      <c r="W55" s="284"/>
      <c r="X55" s="516" t="s">
        <v>81</v>
      </c>
      <c r="Y55" s="518" t="s">
        <v>530</v>
      </c>
      <c r="Z55" s="516"/>
      <c r="AA55" s="497"/>
      <c r="AB55" s="497"/>
      <c r="AC55" s="497"/>
      <c r="AD55" s="497"/>
      <c r="AE55" s="277"/>
      <c r="AF55" s="277"/>
      <c r="AG55" s="205"/>
      <c r="AH55" s="226"/>
      <c r="AI55" s="165"/>
      <c r="AJ55" s="118"/>
      <c r="AK55" s="928"/>
      <c r="AL55" s="928"/>
    </row>
    <row r="56" spans="1:38" s="1" customFormat="1" ht="12.75" customHeight="1" x14ac:dyDescent="0.25">
      <c r="A56" s="911"/>
      <c r="B56" s="911"/>
      <c r="C56" s="124">
        <v>6</v>
      </c>
      <c r="D56" s="200" t="s">
        <v>234</v>
      </c>
      <c r="E56" s="497"/>
      <c r="F56" s="497"/>
      <c r="G56" s="497"/>
      <c r="H56" s="497"/>
      <c r="I56" s="509"/>
      <c r="J56" s="497"/>
      <c r="K56" s="497"/>
      <c r="L56" s="499"/>
      <c r="M56" s="509"/>
      <c r="N56" s="283"/>
      <c r="O56" s="515" t="s">
        <v>391</v>
      </c>
      <c r="P56" s="515" t="s">
        <v>39</v>
      </c>
      <c r="Q56" s="280"/>
      <c r="R56" s="284"/>
      <c r="S56" s="283"/>
      <c r="T56" s="283"/>
      <c r="U56" s="520"/>
      <c r="V56" s="282"/>
      <c r="W56" s="283" t="s">
        <v>393</v>
      </c>
      <c r="X56" s="515" t="s">
        <v>81</v>
      </c>
      <c r="Y56" s="524"/>
      <c r="Z56" s="520"/>
      <c r="AA56" s="499"/>
      <c r="AB56" s="499"/>
      <c r="AC56" s="499"/>
      <c r="AD56" s="499"/>
      <c r="AE56" s="282"/>
      <c r="AF56" s="282"/>
      <c r="AG56" s="206" t="s">
        <v>234</v>
      </c>
      <c r="AH56" s="227">
        <v>6</v>
      </c>
      <c r="AI56" s="165"/>
      <c r="AJ56" s="118"/>
      <c r="AK56" s="928"/>
      <c r="AL56" s="928"/>
    </row>
    <row r="57" spans="1:38" s="1" customFormat="1" ht="12.75" customHeight="1" x14ac:dyDescent="0.25">
      <c r="A57" s="912"/>
      <c r="B57" s="912"/>
      <c r="C57" s="178"/>
      <c r="D57" s="199" t="s">
        <v>356</v>
      </c>
      <c r="E57" s="504"/>
      <c r="F57" s="504"/>
      <c r="G57" s="504"/>
      <c r="H57" s="512"/>
      <c r="I57" s="512"/>
      <c r="J57" s="504"/>
      <c r="K57" s="504"/>
      <c r="L57" s="504"/>
      <c r="M57" s="512"/>
      <c r="N57" s="301"/>
      <c r="O57" s="522" t="s">
        <v>391</v>
      </c>
      <c r="P57" s="522" t="s">
        <v>39</v>
      </c>
      <c r="Q57" s="301"/>
      <c r="R57" s="284"/>
      <c r="S57" s="301"/>
      <c r="T57" s="301"/>
      <c r="U57" s="522" t="s">
        <v>535</v>
      </c>
      <c r="V57" s="279"/>
      <c r="W57" s="301"/>
      <c r="X57" s="522" t="s">
        <v>81</v>
      </c>
      <c r="Y57" s="532" t="s">
        <v>530</v>
      </c>
      <c r="Z57" s="522"/>
      <c r="AA57" s="504"/>
      <c r="AB57" s="504"/>
      <c r="AC57" s="504"/>
      <c r="AD57" s="504"/>
      <c r="AE57" s="279"/>
      <c r="AF57" s="277"/>
      <c r="AG57" s="205" t="s">
        <v>356</v>
      </c>
      <c r="AH57" s="229"/>
      <c r="AI57" s="188"/>
      <c r="AJ57" s="189"/>
      <c r="AK57" s="929"/>
      <c r="AL57" s="929"/>
    </row>
    <row r="58" spans="1:38" s="1" customFormat="1" ht="12.75" customHeight="1" x14ac:dyDescent="0.25">
      <c r="A58" s="910" t="s">
        <v>312</v>
      </c>
      <c r="B58" s="920" t="s">
        <v>594</v>
      </c>
      <c r="C58" s="180">
        <v>1</v>
      </c>
      <c r="D58" s="204" t="s">
        <v>279</v>
      </c>
      <c r="E58" s="509" t="s">
        <v>550</v>
      </c>
      <c r="F58" s="497" t="s">
        <v>554</v>
      </c>
      <c r="G58" s="497" t="s">
        <v>496</v>
      </c>
      <c r="H58" s="509" t="s">
        <v>550</v>
      </c>
      <c r="I58" s="497"/>
      <c r="J58" s="499"/>
      <c r="K58" s="521" t="s">
        <v>74</v>
      </c>
      <c r="L58" s="521" t="s">
        <v>69</v>
      </c>
      <c r="M58" s="509"/>
      <c r="N58" s="525" t="s">
        <v>509</v>
      </c>
      <c r="O58" s="506"/>
      <c r="P58" s="521"/>
      <c r="Q58" s="283"/>
      <c r="R58" s="284"/>
      <c r="S58" s="280"/>
      <c r="T58" s="280"/>
      <c r="U58" s="521" t="s">
        <v>73</v>
      </c>
      <c r="V58" s="277"/>
      <c r="W58" s="280"/>
      <c r="X58" s="280" t="s">
        <v>192</v>
      </c>
      <c r="Y58" s="524"/>
      <c r="Z58" s="520"/>
      <c r="AA58" s="497"/>
      <c r="AB58" s="497"/>
      <c r="AC58" s="503" t="s">
        <v>469</v>
      </c>
      <c r="AD58" s="503" t="s">
        <v>469</v>
      </c>
      <c r="AE58" s="663"/>
      <c r="AF58" s="503"/>
      <c r="AG58" s="204" t="s">
        <v>279</v>
      </c>
      <c r="AH58" s="225">
        <v>1</v>
      </c>
      <c r="AI58" s="165"/>
      <c r="AJ58" s="118"/>
      <c r="AK58" s="927" t="s">
        <v>594</v>
      </c>
      <c r="AL58" s="927" t="str">
        <f>A58</f>
        <v xml:space="preserve">12 апреля </v>
      </c>
    </row>
    <row r="59" spans="1:38" s="1" customFormat="1" ht="12.75" customHeight="1" x14ac:dyDescent="0.25">
      <c r="A59" s="911"/>
      <c r="B59" s="920"/>
      <c r="C59" s="122"/>
      <c r="D59" s="205"/>
      <c r="E59" s="509"/>
      <c r="F59" s="497"/>
      <c r="G59" s="497"/>
      <c r="H59" s="509"/>
      <c r="I59" s="497"/>
      <c r="J59" s="498"/>
      <c r="K59" s="498"/>
      <c r="L59" s="516" t="s">
        <v>69</v>
      </c>
      <c r="M59" s="518" t="s">
        <v>385</v>
      </c>
      <c r="N59" s="526" t="s">
        <v>432</v>
      </c>
      <c r="O59" s="498"/>
      <c r="P59" s="516"/>
      <c r="Q59" s="284"/>
      <c r="R59" s="285"/>
      <c r="S59" s="285"/>
      <c r="T59" s="285"/>
      <c r="U59" s="520" t="s">
        <v>73</v>
      </c>
      <c r="V59" s="284"/>
      <c r="W59" s="278"/>
      <c r="X59" s="285"/>
      <c r="Y59" s="518"/>
      <c r="Z59" s="516"/>
      <c r="AA59" s="498"/>
      <c r="AB59" s="498"/>
      <c r="AC59" s="498"/>
      <c r="AD59" s="498"/>
      <c r="AE59" s="664"/>
      <c r="AF59" s="498"/>
      <c r="AG59" s="205"/>
      <c r="AH59" s="226"/>
      <c r="AI59" s="165"/>
      <c r="AJ59" s="118"/>
      <c r="AK59" s="928"/>
      <c r="AL59" s="928"/>
    </row>
    <row r="60" spans="1:38" s="1" customFormat="1" ht="12.75" customHeight="1" x14ac:dyDescent="0.25">
      <c r="A60" s="911"/>
      <c r="B60" s="920"/>
      <c r="C60" s="124">
        <v>2</v>
      </c>
      <c r="D60" s="206" t="s">
        <v>266</v>
      </c>
      <c r="E60" s="517" t="s">
        <v>561</v>
      </c>
      <c r="F60" s="499" t="s">
        <v>243</v>
      </c>
      <c r="G60" s="499" t="s">
        <v>505</v>
      </c>
      <c r="H60" s="511" t="s">
        <v>537</v>
      </c>
      <c r="I60" s="499"/>
      <c r="J60" s="499"/>
      <c r="K60" s="521" t="s">
        <v>74</v>
      </c>
      <c r="L60" s="515" t="s">
        <v>69</v>
      </c>
      <c r="M60" s="509"/>
      <c r="N60" s="493" t="s">
        <v>383</v>
      </c>
      <c r="O60" s="497"/>
      <c r="P60" s="521"/>
      <c r="Q60" s="283"/>
      <c r="R60" s="284"/>
      <c r="S60" s="280"/>
      <c r="T60" s="277"/>
      <c r="U60" s="515" t="s">
        <v>73</v>
      </c>
      <c r="V60" s="283"/>
      <c r="W60" s="283"/>
      <c r="X60" s="515" t="s">
        <v>81</v>
      </c>
      <c r="Y60" s="524"/>
      <c r="Z60" s="520"/>
      <c r="AA60" s="499"/>
      <c r="AB60" s="499"/>
      <c r="AC60" s="499" t="s">
        <v>469</v>
      </c>
      <c r="AD60" s="499" t="s">
        <v>469</v>
      </c>
      <c r="AE60" s="499"/>
      <c r="AF60" s="499"/>
      <c r="AG60" s="206" t="s">
        <v>266</v>
      </c>
      <c r="AH60" s="227">
        <v>2</v>
      </c>
      <c r="AI60" s="165"/>
      <c r="AJ60" s="118"/>
      <c r="AK60" s="928"/>
      <c r="AL60" s="928"/>
    </row>
    <row r="61" spans="1:38" s="1" customFormat="1" ht="12.75" customHeight="1" x14ac:dyDescent="0.25">
      <c r="A61" s="911"/>
      <c r="B61" s="920"/>
      <c r="C61" s="122"/>
      <c r="D61" s="207"/>
      <c r="E61" s="518" t="s">
        <v>206</v>
      </c>
      <c r="F61" s="498"/>
      <c r="G61" s="498"/>
      <c r="H61" s="510"/>
      <c r="I61" s="498"/>
      <c r="J61" s="498"/>
      <c r="K61" s="498"/>
      <c r="L61" s="516" t="s">
        <v>69</v>
      </c>
      <c r="M61" s="523" t="s">
        <v>385</v>
      </c>
      <c r="N61" s="526" t="s">
        <v>494</v>
      </c>
      <c r="O61" s="498"/>
      <c r="P61" s="520"/>
      <c r="Q61" s="284"/>
      <c r="R61" s="284"/>
      <c r="S61" s="285"/>
      <c r="T61" s="284"/>
      <c r="U61" s="516" t="s">
        <v>73</v>
      </c>
      <c r="V61" s="285"/>
      <c r="W61" s="278"/>
      <c r="X61" s="516" t="s">
        <v>81</v>
      </c>
      <c r="Y61" s="518"/>
      <c r="Z61" s="516"/>
      <c r="AA61" s="497"/>
      <c r="AB61" s="497"/>
      <c r="AC61" s="497"/>
      <c r="AD61" s="497"/>
      <c r="AE61" s="497"/>
      <c r="AF61" s="497"/>
      <c r="AG61" s="207"/>
      <c r="AH61" s="226"/>
      <c r="AI61" s="165"/>
      <c r="AJ61" s="118"/>
      <c r="AK61" s="928"/>
      <c r="AL61" s="928"/>
    </row>
    <row r="62" spans="1:38" s="1" customFormat="1" ht="12.75" customHeight="1" x14ac:dyDescent="0.25">
      <c r="A62" s="911"/>
      <c r="B62" s="920"/>
      <c r="C62" s="124">
        <v>3</v>
      </c>
      <c r="D62" s="206" t="s">
        <v>194</v>
      </c>
      <c r="E62" s="509" t="s">
        <v>505</v>
      </c>
      <c r="F62" s="497" t="s">
        <v>550</v>
      </c>
      <c r="G62" s="521" t="s">
        <v>561</v>
      </c>
      <c r="H62" s="509" t="s">
        <v>243</v>
      </c>
      <c r="I62" s="497"/>
      <c r="J62" s="499"/>
      <c r="K62" s="521" t="s">
        <v>74</v>
      </c>
      <c r="L62" s="515" t="s">
        <v>69</v>
      </c>
      <c r="M62" s="515" t="s">
        <v>603</v>
      </c>
      <c r="N62" s="494" t="s">
        <v>521</v>
      </c>
      <c r="O62" s="497"/>
      <c r="P62" s="515"/>
      <c r="Q62" s="282"/>
      <c r="R62" s="310"/>
      <c r="S62" s="280"/>
      <c r="T62" s="282"/>
      <c r="U62" s="521" t="s">
        <v>73</v>
      </c>
      <c r="V62" s="280"/>
      <c r="W62" s="283" t="s">
        <v>142</v>
      </c>
      <c r="X62" s="515" t="s">
        <v>81</v>
      </c>
      <c r="Y62" s="509" t="s">
        <v>224</v>
      </c>
      <c r="Z62" s="520"/>
      <c r="AA62" s="499" t="s">
        <v>100</v>
      </c>
      <c r="AB62" s="499" t="s">
        <v>100</v>
      </c>
      <c r="AC62" s="499" t="s">
        <v>369</v>
      </c>
      <c r="AD62" s="499" t="s">
        <v>369</v>
      </c>
      <c r="AE62" s="499"/>
      <c r="AF62" s="499"/>
      <c r="AG62" s="206" t="s">
        <v>194</v>
      </c>
      <c r="AH62" s="227">
        <v>3</v>
      </c>
      <c r="AI62" s="165"/>
      <c r="AJ62" s="118"/>
      <c r="AK62" s="928"/>
      <c r="AL62" s="928"/>
    </row>
    <row r="63" spans="1:38" s="1" customFormat="1" ht="12.75" customHeight="1" x14ac:dyDescent="0.25">
      <c r="A63" s="911"/>
      <c r="B63" s="920"/>
      <c r="C63" s="122"/>
      <c r="D63" s="205"/>
      <c r="E63" s="509"/>
      <c r="F63" s="497"/>
      <c r="G63" s="520" t="s">
        <v>206</v>
      </c>
      <c r="H63" s="509"/>
      <c r="I63" s="497"/>
      <c r="J63" s="498"/>
      <c r="K63" s="516"/>
      <c r="L63" s="520" t="s">
        <v>69</v>
      </c>
      <c r="M63" s="516" t="s">
        <v>385</v>
      </c>
      <c r="N63" s="493" t="s">
        <v>111</v>
      </c>
      <c r="O63" s="498"/>
      <c r="P63" s="516"/>
      <c r="Q63" s="277"/>
      <c r="R63" s="285"/>
      <c r="S63" s="285"/>
      <c r="T63" s="285"/>
      <c r="U63" s="520" t="s">
        <v>73</v>
      </c>
      <c r="V63" s="285"/>
      <c r="W63" s="520" t="s">
        <v>562</v>
      </c>
      <c r="X63" s="516" t="s">
        <v>81</v>
      </c>
      <c r="Y63" s="518"/>
      <c r="Z63" s="516"/>
      <c r="AA63" s="498"/>
      <c r="AB63" s="498"/>
      <c r="AC63" s="497" t="s">
        <v>139</v>
      </c>
      <c r="AD63" s="497" t="s">
        <v>139</v>
      </c>
      <c r="AE63" s="498"/>
      <c r="AF63" s="498"/>
      <c r="AG63" s="205"/>
      <c r="AH63" s="226"/>
      <c r="AI63" s="165"/>
      <c r="AJ63" s="118"/>
      <c r="AK63" s="928"/>
      <c r="AL63" s="928"/>
    </row>
    <row r="64" spans="1:38" s="1" customFormat="1" ht="12.75" customHeight="1" x14ac:dyDescent="0.25">
      <c r="A64" s="911"/>
      <c r="B64" s="920"/>
      <c r="C64" s="124">
        <v>4</v>
      </c>
      <c r="D64" s="206" t="s">
        <v>204</v>
      </c>
      <c r="E64" s="511" t="s">
        <v>554</v>
      </c>
      <c r="F64" s="499" t="s">
        <v>243</v>
      </c>
      <c r="G64" s="499" t="s">
        <v>506</v>
      </c>
      <c r="H64" s="511" t="s">
        <v>516</v>
      </c>
      <c r="I64" s="499"/>
      <c r="J64" s="499"/>
      <c r="K64" s="521" t="s">
        <v>77</v>
      </c>
      <c r="L64" s="515" t="s">
        <v>77</v>
      </c>
      <c r="M64" s="515" t="s">
        <v>63</v>
      </c>
      <c r="N64" s="283"/>
      <c r="O64" s="515" t="s">
        <v>391</v>
      </c>
      <c r="P64" s="525" t="s">
        <v>504</v>
      </c>
      <c r="Q64" s="282"/>
      <c r="R64" s="284"/>
      <c r="S64" s="282"/>
      <c r="T64" s="280"/>
      <c r="U64" s="282" t="s">
        <v>487</v>
      </c>
      <c r="V64" s="280"/>
      <c r="W64" s="515" t="s">
        <v>393</v>
      </c>
      <c r="X64" s="280" t="s">
        <v>595</v>
      </c>
      <c r="Y64" s="524" t="s">
        <v>530</v>
      </c>
      <c r="Z64" s="520"/>
      <c r="AA64" s="499" t="s">
        <v>132</v>
      </c>
      <c r="AB64" s="499" t="s">
        <v>132</v>
      </c>
      <c r="AC64" s="499" t="s">
        <v>489</v>
      </c>
      <c r="AD64" s="499" t="s">
        <v>489</v>
      </c>
      <c r="AE64" s="499"/>
      <c r="AF64" s="497"/>
      <c r="AG64" s="206" t="s">
        <v>204</v>
      </c>
      <c r="AH64" s="227">
        <v>4</v>
      </c>
      <c r="AI64" s="165"/>
      <c r="AJ64" s="118"/>
      <c r="AK64" s="928"/>
      <c r="AL64" s="928"/>
    </row>
    <row r="65" spans="1:38" s="1" customFormat="1" ht="12.75" customHeight="1" x14ac:dyDescent="0.25">
      <c r="A65" s="911"/>
      <c r="B65" s="920"/>
      <c r="C65" s="122"/>
      <c r="D65" s="205"/>
      <c r="E65" s="510"/>
      <c r="F65" s="498"/>
      <c r="G65" s="498"/>
      <c r="H65" s="510"/>
      <c r="I65" s="498"/>
      <c r="J65" s="498"/>
      <c r="K65" s="516" t="s">
        <v>74</v>
      </c>
      <c r="L65" s="516"/>
      <c r="M65" s="516" t="s">
        <v>473</v>
      </c>
      <c r="N65" s="284"/>
      <c r="O65" s="520" t="s">
        <v>391</v>
      </c>
      <c r="P65" s="526" t="s">
        <v>316</v>
      </c>
      <c r="Q65" s="277"/>
      <c r="R65" s="284"/>
      <c r="S65" s="284"/>
      <c r="T65" s="284"/>
      <c r="U65" s="284"/>
      <c r="V65" s="285"/>
      <c r="W65" s="520" t="s">
        <v>393</v>
      </c>
      <c r="X65" s="284" t="s">
        <v>98</v>
      </c>
      <c r="Y65" s="518" t="s">
        <v>381</v>
      </c>
      <c r="Z65" s="516"/>
      <c r="AA65" s="497"/>
      <c r="AB65" s="497"/>
      <c r="AC65" s="497"/>
      <c r="AD65" s="497"/>
      <c r="AE65" s="498"/>
      <c r="AF65" s="498"/>
      <c r="AG65" s="205"/>
      <c r="AH65" s="226"/>
      <c r="AI65" s="165"/>
      <c r="AJ65" s="118"/>
      <c r="AK65" s="928"/>
      <c r="AL65" s="928"/>
    </row>
    <row r="66" spans="1:38" s="1" customFormat="1" ht="12.75" customHeight="1" x14ac:dyDescent="0.25">
      <c r="A66" s="911"/>
      <c r="B66" s="920"/>
      <c r="C66" s="124">
        <v>5</v>
      </c>
      <c r="D66" s="206" t="s">
        <v>200</v>
      </c>
      <c r="E66" s="509"/>
      <c r="F66" s="497"/>
      <c r="G66" s="497"/>
      <c r="H66" s="509"/>
      <c r="I66" s="497"/>
      <c r="J66" s="497"/>
      <c r="K66" s="497"/>
      <c r="L66" s="499"/>
      <c r="M66" s="517" t="s">
        <v>63</v>
      </c>
      <c r="N66" s="283"/>
      <c r="O66" s="515" t="s">
        <v>391</v>
      </c>
      <c r="P66" s="494" t="s">
        <v>135</v>
      </c>
      <c r="Q66" s="282"/>
      <c r="R66" s="310"/>
      <c r="S66" s="283"/>
      <c r="T66" s="282"/>
      <c r="U66" s="283"/>
      <c r="V66" s="282"/>
      <c r="W66" s="515" t="s">
        <v>393</v>
      </c>
      <c r="X66" s="282"/>
      <c r="Y66" s="524" t="s">
        <v>530</v>
      </c>
      <c r="Z66" s="520"/>
      <c r="AA66" s="499" t="s">
        <v>132</v>
      </c>
      <c r="AB66" s="499" t="s">
        <v>132</v>
      </c>
      <c r="AC66" s="499"/>
      <c r="AD66" s="499"/>
      <c r="AE66" s="494" t="s">
        <v>532</v>
      </c>
      <c r="AF66" s="497"/>
      <c r="AG66" s="206" t="s">
        <v>200</v>
      </c>
      <c r="AH66" s="227">
        <v>5</v>
      </c>
      <c r="AI66" s="165"/>
      <c r="AJ66" s="118"/>
      <c r="AK66" s="928"/>
      <c r="AL66" s="928"/>
    </row>
    <row r="67" spans="1:38" s="1" customFormat="1" ht="12.75" customHeight="1" x14ac:dyDescent="0.25">
      <c r="A67" s="911"/>
      <c r="B67" s="920"/>
      <c r="C67" s="122"/>
      <c r="D67" s="205"/>
      <c r="E67" s="510"/>
      <c r="F67" s="498"/>
      <c r="G67" s="498"/>
      <c r="H67" s="510"/>
      <c r="I67" s="498"/>
      <c r="J67" s="498"/>
      <c r="K67" s="516" t="s">
        <v>74</v>
      </c>
      <c r="L67" s="498"/>
      <c r="M67" s="510"/>
      <c r="N67" s="284"/>
      <c r="O67" s="520" t="s">
        <v>391</v>
      </c>
      <c r="P67" s="526" t="s">
        <v>553</v>
      </c>
      <c r="Q67" s="278"/>
      <c r="R67" s="285"/>
      <c r="S67" s="284"/>
      <c r="T67" s="285"/>
      <c r="U67" s="284"/>
      <c r="V67" s="278"/>
      <c r="W67" s="520" t="s">
        <v>393</v>
      </c>
      <c r="X67" s="278"/>
      <c r="Y67" s="518" t="s">
        <v>381</v>
      </c>
      <c r="Z67" s="516"/>
      <c r="AA67" s="497"/>
      <c r="AB67" s="497"/>
      <c r="AC67" s="497"/>
      <c r="AD67" s="497"/>
      <c r="AE67" s="526" t="s">
        <v>538</v>
      </c>
      <c r="AF67" s="498"/>
      <c r="AG67" s="205"/>
      <c r="AH67" s="226"/>
      <c r="AI67" s="165"/>
      <c r="AJ67" s="118"/>
      <c r="AK67" s="928"/>
      <c r="AL67" s="928"/>
    </row>
    <row r="68" spans="1:38" s="1" customFormat="1" ht="12.75" customHeight="1" x14ac:dyDescent="0.25">
      <c r="A68" s="911"/>
      <c r="B68" s="920"/>
      <c r="C68" s="124">
        <v>6</v>
      </c>
      <c r="D68" s="206" t="s">
        <v>234</v>
      </c>
      <c r="E68" s="509"/>
      <c r="F68" s="497"/>
      <c r="G68" s="497"/>
      <c r="H68" s="509"/>
      <c r="I68" s="497"/>
      <c r="J68" s="497"/>
      <c r="K68" s="497"/>
      <c r="L68" s="499"/>
      <c r="M68" s="524" t="s">
        <v>63</v>
      </c>
      <c r="N68" s="283"/>
      <c r="O68" s="515" t="s">
        <v>391</v>
      </c>
      <c r="P68" s="494" t="s">
        <v>120</v>
      </c>
      <c r="Q68" s="280"/>
      <c r="R68" s="284"/>
      <c r="S68" s="283"/>
      <c r="T68" s="280"/>
      <c r="U68" s="283"/>
      <c r="V68" s="282"/>
      <c r="W68" s="515" t="s">
        <v>393</v>
      </c>
      <c r="X68" s="277"/>
      <c r="Y68" s="521" t="s">
        <v>530</v>
      </c>
      <c r="Z68" s="520"/>
      <c r="AA68" s="499" t="s">
        <v>423</v>
      </c>
      <c r="AB68" s="499"/>
      <c r="AC68" s="499"/>
      <c r="AD68" s="499"/>
      <c r="AE68" s="499"/>
      <c r="AF68" s="493" t="s">
        <v>532</v>
      </c>
      <c r="AG68" s="206" t="s">
        <v>234</v>
      </c>
      <c r="AH68" s="227">
        <v>6</v>
      </c>
      <c r="AI68" s="165"/>
      <c r="AJ68" s="118"/>
      <c r="AK68" s="928"/>
      <c r="AL68" s="928"/>
    </row>
    <row r="69" spans="1:38" s="1" customFormat="1" ht="12.75" customHeight="1" x14ac:dyDescent="0.25">
      <c r="A69" s="912"/>
      <c r="B69" s="920"/>
      <c r="C69" s="179"/>
      <c r="D69" s="230" t="s">
        <v>356</v>
      </c>
      <c r="E69" s="509"/>
      <c r="F69" s="497"/>
      <c r="G69" s="497"/>
      <c r="H69" s="509"/>
      <c r="I69" s="497"/>
      <c r="J69" s="497"/>
      <c r="K69" s="522" t="s">
        <v>74</v>
      </c>
      <c r="L69" s="504"/>
      <c r="M69" s="509"/>
      <c r="N69" s="285"/>
      <c r="O69" s="522" t="s">
        <v>391</v>
      </c>
      <c r="P69" s="528" t="s">
        <v>521</v>
      </c>
      <c r="Q69" s="301"/>
      <c r="R69" s="284"/>
      <c r="S69" s="301"/>
      <c r="T69" s="301"/>
      <c r="U69" s="301"/>
      <c r="V69" s="279"/>
      <c r="W69" s="522" t="s">
        <v>393</v>
      </c>
      <c r="X69" s="284"/>
      <c r="Y69" s="520" t="s">
        <v>381</v>
      </c>
      <c r="Z69" s="520"/>
      <c r="AA69" s="504"/>
      <c r="AB69" s="504"/>
      <c r="AC69" s="504"/>
      <c r="AD69" s="504"/>
      <c r="AE69" s="504"/>
      <c r="AF69" s="526" t="s">
        <v>501</v>
      </c>
      <c r="AG69" s="230" t="s">
        <v>356</v>
      </c>
      <c r="AH69" s="225"/>
      <c r="AI69" s="165"/>
      <c r="AJ69" s="118"/>
      <c r="AK69" s="929"/>
      <c r="AL69" s="929"/>
    </row>
    <row r="70" spans="1:38" s="61" customFormat="1" ht="12.75" customHeight="1" x14ac:dyDescent="0.25">
      <c r="A70" s="910" t="s">
        <v>306</v>
      </c>
      <c r="B70" s="917" t="s">
        <v>599</v>
      </c>
      <c r="C70" s="120">
        <v>1</v>
      </c>
      <c r="D70" s="198" t="s">
        <v>279</v>
      </c>
      <c r="E70" s="503"/>
      <c r="F70" s="503"/>
      <c r="G70" s="503"/>
      <c r="H70" s="503"/>
      <c r="I70" s="495"/>
      <c r="J70" s="503"/>
      <c r="K70" s="503"/>
      <c r="L70" s="503" t="s">
        <v>119</v>
      </c>
      <c r="M70" s="513"/>
      <c r="N70" s="289"/>
      <c r="O70" s="521" t="s">
        <v>391</v>
      </c>
      <c r="P70" s="497"/>
      <c r="Q70" s="507"/>
      <c r="R70" s="277"/>
      <c r="S70" s="508"/>
      <c r="T70" s="367"/>
      <c r="U70" s="277"/>
      <c r="V70" s="507"/>
      <c r="W70" s="289"/>
      <c r="X70" s="289"/>
      <c r="Y70" s="503"/>
      <c r="Z70" s="521"/>
      <c r="AA70" s="503"/>
      <c r="AB70" s="503"/>
      <c r="AC70" s="505"/>
      <c r="AD70" s="505"/>
      <c r="AE70" s="492" t="s">
        <v>509</v>
      </c>
      <c r="AF70" s="492" t="s">
        <v>509</v>
      </c>
      <c r="AG70" s="204" t="s">
        <v>279</v>
      </c>
      <c r="AH70" s="228">
        <v>1</v>
      </c>
      <c r="AI70" s="165"/>
      <c r="AJ70" s="118"/>
      <c r="AK70" s="930" t="s">
        <v>599</v>
      </c>
      <c r="AL70" s="930" t="str">
        <f>A70</f>
        <v xml:space="preserve">13 апреля </v>
      </c>
    </row>
    <row r="71" spans="1:38" s="1" customFormat="1" ht="12.75" customHeight="1" x14ac:dyDescent="0.25">
      <c r="A71" s="911"/>
      <c r="B71" s="917"/>
      <c r="C71" s="122"/>
      <c r="D71" s="199"/>
      <c r="E71" s="497"/>
      <c r="F71" s="497"/>
      <c r="G71" s="497"/>
      <c r="H71" s="497"/>
      <c r="I71" s="496"/>
      <c r="J71" s="498"/>
      <c r="K71" s="498"/>
      <c r="L71" s="498"/>
      <c r="M71" s="510"/>
      <c r="N71" s="584" t="s">
        <v>59</v>
      </c>
      <c r="O71" s="520" t="s">
        <v>391</v>
      </c>
      <c r="P71" s="497"/>
      <c r="Q71" s="278"/>
      <c r="R71" s="277"/>
      <c r="S71" s="277"/>
      <c r="T71" s="277"/>
      <c r="U71" s="277"/>
      <c r="V71" s="277"/>
      <c r="W71" s="277"/>
      <c r="X71" s="277"/>
      <c r="Y71" s="497"/>
      <c r="Z71" s="498"/>
      <c r="AA71" s="497"/>
      <c r="AB71" s="497"/>
      <c r="AC71" s="497"/>
      <c r="AD71" s="497"/>
      <c r="AE71" s="493" t="s">
        <v>134</v>
      </c>
      <c r="AF71" s="493" t="s">
        <v>134</v>
      </c>
      <c r="AG71" s="205"/>
      <c r="AH71" s="226"/>
      <c r="AI71" s="118"/>
      <c r="AJ71" s="118"/>
      <c r="AK71" s="930"/>
      <c r="AL71" s="930"/>
    </row>
    <row r="72" spans="1:38" s="1" customFormat="1" ht="12.75" customHeight="1" x14ac:dyDescent="0.25">
      <c r="A72" s="911"/>
      <c r="B72" s="917"/>
      <c r="C72" s="124">
        <v>2</v>
      </c>
      <c r="D72" s="200" t="s">
        <v>266</v>
      </c>
      <c r="E72" s="499"/>
      <c r="F72" s="499"/>
      <c r="G72" s="499"/>
      <c r="H72" s="499"/>
      <c r="I72" s="501"/>
      <c r="J72" s="499"/>
      <c r="K72" s="499"/>
      <c r="L72" s="499" t="s">
        <v>119</v>
      </c>
      <c r="M72" s="499"/>
      <c r="N72" s="282"/>
      <c r="O72" s="515" t="s">
        <v>391</v>
      </c>
      <c r="P72" s="499"/>
      <c r="Q72" s="282"/>
      <c r="R72" s="282"/>
      <c r="S72" s="282"/>
      <c r="T72" s="282"/>
      <c r="U72" s="283"/>
      <c r="V72" s="282"/>
      <c r="W72" s="282"/>
      <c r="X72" s="282"/>
      <c r="Y72" s="499"/>
      <c r="Z72" s="515"/>
      <c r="AA72" s="499"/>
      <c r="AB72" s="499"/>
      <c r="AC72" s="499"/>
      <c r="AD72" s="499"/>
      <c r="AE72" s="494" t="s">
        <v>412</v>
      </c>
      <c r="AF72" s="494" t="s">
        <v>412</v>
      </c>
      <c r="AG72" s="206" t="s">
        <v>266</v>
      </c>
      <c r="AH72" s="227">
        <v>2</v>
      </c>
      <c r="AI72" s="165"/>
      <c r="AJ72" s="118"/>
      <c r="AK72" s="930"/>
      <c r="AL72" s="930"/>
    </row>
    <row r="73" spans="1:38" s="46" customFormat="1" ht="12.75" customHeight="1" x14ac:dyDescent="0.2">
      <c r="A73" s="911"/>
      <c r="B73" s="917"/>
      <c r="C73" s="122"/>
      <c r="D73" s="201"/>
      <c r="E73" s="498"/>
      <c r="F73" s="497"/>
      <c r="G73" s="497"/>
      <c r="H73" s="497"/>
      <c r="I73" s="497"/>
      <c r="J73" s="498"/>
      <c r="K73" s="498"/>
      <c r="L73" s="498"/>
      <c r="M73" s="498"/>
      <c r="N73" s="584" t="s">
        <v>59</v>
      </c>
      <c r="O73" s="516" t="s">
        <v>391</v>
      </c>
      <c r="P73" s="497"/>
      <c r="Q73" s="277"/>
      <c r="R73" s="277"/>
      <c r="S73" s="277"/>
      <c r="T73" s="277"/>
      <c r="U73" s="284"/>
      <c r="V73" s="277"/>
      <c r="W73" s="277"/>
      <c r="X73" s="277"/>
      <c r="Y73" s="497"/>
      <c r="Z73" s="520"/>
      <c r="AA73" s="497"/>
      <c r="AB73" s="497"/>
      <c r="AC73" s="497"/>
      <c r="AD73" s="497"/>
      <c r="AE73" s="493" t="s">
        <v>538</v>
      </c>
      <c r="AF73" s="493" t="s">
        <v>501</v>
      </c>
      <c r="AG73" s="207"/>
      <c r="AH73" s="226"/>
      <c r="AI73" s="168"/>
      <c r="AJ73" s="168"/>
      <c r="AK73" s="930"/>
      <c r="AL73" s="930"/>
    </row>
    <row r="74" spans="1:38" s="1" customFormat="1" ht="12.75" customHeight="1" x14ac:dyDescent="0.25">
      <c r="A74" s="911"/>
      <c r="B74" s="917"/>
      <c r="C74" s="124">
        <v>3</v>
      </c>
      <c r="D74" s="200" t="s">
        <v>194</v>
      </c>
      <c r="E74" s="499"/>
      <c r="F74" s="499"/>
      <c r="G74" s="499"/>
      <c r="H74" s="499"/>
      <c r="I74" s="501"/>
      <c r="J74" s="499"/>
      <c r="K74" s="499"/>
      <c r="L74" s="499"/>
      <c r="M74" s="499"/>
      <c r="N74" s="282"/>
      <c r="O74" s="515" t="s">
        <v>391</v>
      </c>
      <c r="P74" s="499"/>
      <c r="Q74" s="282"/>
      <c r="R74" s="282"/>
      <c r="S74" s="282"/>
      <c r="T74" s="282"/>
      <c r="U74" s="283"/>
      <c r="V74" s="282"/>
      <c r="W74" s="282"/>
      <c r="X74" s="282"/>
      <c r="Y74" s="499"/>
      <c r="Z74" s="515"/>
      <c r="AA74" s="499"/>
      <c r="AB74" s="499"/>
      <c r="AC74" s="499"/>
      <c r="AD74" s="499"/>
      <c r="AE74" s="499"/>
      <c r="AF74" s="499"/>
      <c r="AG74" s="206" t="s">
        <v>194</v>
      </c>
      <c r="AH74" s="227">
        <v>3</v>
      </c>
      <c r="AI74" s="165"/>
      <c r="AJ74" s="165"/>
      <c r="AK74" s="930"/>
      <c r="AL74" s="930"/>
    </row>
    <row r="75" spans="1:38" s="46" customFormat="1" ht="12.75" customHeight="1" x14ac:dyDescent="0.2">
      <c r="A75" s="911"/>
      <c r="B75" s="917"/>
      <c r="C75" s="122"/>
      <c r="D75" s="199"/>
      <c r="E75" s="498"/>
      <c r="F75" s="497"/>
      <c r="G75" s="497"/>
      <c r="H75" s="498"/>
      <c r="I75" s="497"/>
      <c r="J75" s="498"/>
      <c r="K75" s="498"/>
      <c r="L75" s="516" t="s">
        <v>77</v>
      </c>
      <c r="M75" s="498"/>
      <c r="N75" s="284" t="s">
        <v>59</v>
      </c>
      <c r="O75" s="516" t="s">
        <v>391</v>
      </c>
      <c r="P75" s="498"/>
      <c r="Q75" s="277"/>
      <c r="R75" s="277"/>
      <c r="S75" s="277"/>
      <c r="T75" s="277"/>
      <c r="U75" s="284"/>
      <c r="V75" s="277"/>
      <c r="W75" s="284"/>
      <c r="X75" s="277"/>
      <c r="Y75" s="543"/>
      <c r="Z75" s="540"/>
      <c r="AA75" s="498"/>
      <c r="AB75" s="498"/>
      <c r="AC75" s="498"/>
      <c r="AD75" s="498"/>
      <c r="AE75" s="498"/>
      <c r="AF75" s="498"/>
      <c r="AG75" s="205"/>
      <c r="AH75" s="226"/>
      <c r="AI75" s="168"/>
      <c r="AJ75" s="168"/>
      <c r="AK75" s="930"/>
      <c r="AL75" s="930"/>
    </row>
    <row r="76" spans="1:38" s="1" customFormat="1" ht="12.75" customHeight="1" x14ac:dyDescent="0.25">
      <c r="A76" s="911"/>
      <c r="B76" s="917"/>
      <c r="C76" s="124">
        <v>4</v>
      </c>
      <c r="D76" s="200" t="s">
        <v>204</v>
      </c>
      <c r="E76" s="499"/>
      <c r="F76" s="499"/>
      <c r="G76" s="499"/>
      <c r="H76" s="499"/>
      <c r="I76" s="501"/>
      <c r="J76" s="499"/>
      <c r="K76" s="499"/>
      <c r="L76" s="499"/>
      <c r="M76" s="499"/>
      <c r="N76" s="282"/>
      <c r="O76" s="499"/>
      <c r="P76" s="499"/>
      <c r="Q76" s="282"/>
      <c r="R76" s="282"/>
      <c r="S76" s="282"/>
      <c r="T76" s="282"/>
      <c r="U76" s="283"/>
      <c r="V76" s="282"/>
      <c r="W76" s="282"/>
      <c r="X76" s="282"/>
      <c r="Y76" s="499"/>
      <c r="Z76" s="515"/>
      <c r="AA76" s="499"/>
      <c r="AB76" s="499"/>
      <c r="AC76" s="499"/>
      <c r="AD76" s="506"/>
      <c r="AE76" s="499"/>
      <c r="AF76" s="499"/>
      <c r="AG76" s="206" t="s">
        <v>204</v>
      </c>
      <c r="AH76" s="227">
        <v>4</v>
      </c>
      <c r="AI76" s="165"/>
      <c r="AJ76" s="148"/>
      <c r="AK76" s="930"/>
      <c r="AL76" s="930"/>
    </row>
    <row r="77" spans="1:38" s="46" customFormat="1" ht="12.75" customHeight="1" x14ac:dyDescent="0.2">
      <c r="A77" s="911"/>
      <c r="B77" s="917"/>
      <c r="C77" s="122"/>
      <c r="D77" s="199"/>
      <c r="E77" s="498"/>
      <c r="F77" s="498"/>
      <c r="G77" s="497"/>
      <c r="H77" s="497"/>
      <c r="I77" s="497"/>
      <c r="J77" s="498"/>
      <c r="K77" s="498"/>
      <c r="L77" s="516" t="s">
        <v>77</v>
      </c>
      <c r="M77" s="497"/>
      <c r="N77" s="284"/>
      <c r="O77" s="497"/>
      <c r="P77" s="497"/>
      <c r="Q77" s="277"/>
      <c r="R77" s="277"/>
      <c r="S77" s="277"/>
      <c r="T77" s="277"/>
      <c r="U77" s="284"/>
      <c r="V77" s="277"/>
      <c r="W77" s="277"/>
      <c r="X77" s="277"/>
      <c r="Y77" s="497"/>
      <c r="Z77" s="540"/>
      <c r="AA77" s="497"/>
      <c r="AB77" s="497"/>
      <c r="AC77" s="497"/>
      <c r="AD77" s="497"/>
      <c r="AE77" s="497"/>
      <c r="AF77" s="497"/>
      <c r="AG77" s="205"/>
      <c r="AH77" s="226"/>
      <c r="AI77" s="168"/>
      <c r="AJ77" s="168"/>
      <c r="AK77" s="930"/>
      <c r="AL77" s="930"/>
    </row>
    <row r="78" spans="1:38" s="1" customFormat="1" ht="12.75" customHeight="1" x14ac:dyDescent="0.25">
      <c r="A78" s="911"/>
      <c r="B78" s="917"/>
      <c r="C78" s="124">
        <v>5</v>
      </c>
      <c r="D78" s="200" t="s">
        <v>200</v>
      </c>
      <c r="E78" s="499"/>
      <c r="F78" s="499"/>
      <c r="G78" s="499"/>
      <c r="H78" s="499"/>
      <c r="I78" s="501"/>
      <c r="J78" s="499"/>
      <c r="K78" s="499"/>
      <c r="L78" s="499"/>
      <c r="M78" s="499"/>
      <c r="N78" s="282"/>
      <c r="O78" s="499"/>
      <c r="P78" s="499"/>
      <c r="Q78" s="282"/>
      <c r="R78" s="282"/>
      <c r="S78" s="282"/>
      <c r="T78" s="282"/>
      <c r="U78" s="282"/>
      <c r="V78" s="283"/>
      <c r="W78" s="282"/>
      <c r="X78" s="282"/>
      <c r="Y78" s="515"/>
      <c r="Z78" s="515"/>
      <c r="AA78" s="499"/>
      <c r="AB78" s="499"/>
      <c r="AC78" s="499"/>
      <c r="AD78" s="499"/>
      <c r="AE78" s="499"/>
      <c r="AF78" s="499"/>
      <c r="AG78" s="206" t="s">
        <v>200</v>
      </c>
      <c r="AH78" s="227">
        <v>5</v>
      </c>
      <c r="AI78" s="165"/>
      <c r="AJ78" s="148"/>
      <c r="AK78" s="930"/>
      <c r="AL78" s="930"/>
    </row>
    <row r="79" spans="1:38" s="46" customFormat="1" ht="12.75" customHeight="1" x14ac:dyDescent="0.2">
      <c r="A79" s="911"/>
      <c r="B79" s="917"/>
      <c r="C79" s="122"/>
      <c r="D79" s="199"/>
      <c r="E79" s="498"/>
      <c r="F79" s="498"/>
      <c r="G79" s="497"/>
      <c r="H79" s="497"/>
      <c r="I79" s="497"/>
      <c r="J79" s="498"/>
      <c r="K79" s="498"/>
      <c r="L79" s="498"/>
      <c r="M79" s="498"/>
      <c r="N79" s="277"/>
      <c r="O79" s="498"/>
      <c r="P79" s="498"/>
      <c r="Q79" s="277"/>
      <c r="R79" s="277"/>
      <c r="S79" s="277"/>
      <c r="T79" s="277"/>
      <c r="U79" s="277"/>
      <c r="V79" s="284"/>
      <c r="W79" s="277"/>
      <c r="X79" s="284"/>
      <c r="Y79" s="497"/>
      <c r="Z79" s="497"/>
      <c r="AA79" s="498"/>
      <c r="AB79" s="498"/>
      <c r="AC79" s="498"/>
      <c r="AD79" s="497"/>
      <c r="AE79" s="498"/>
      <c r="AF79" s="498"/>
      <c r="AG79" s="205"/>
      <c r="AH79" s="226"/>
      <c r="AI79" s="168"/>
      <c r="AJ79" s="169"/>
      <c r="AK79" s="930"/>
      <c r="AL79" s="930"/>
    </row>
    <row r="80" spans="1:38" s="1" customFormat="1" ht="12.75" customHeight="1" x14ac:dyDescent="0.25">
      <c r="A80" s="911"/>
      <c r="B80" s="917"/>
      <c r="C80" s="124">
        <v>6</v>
      </c>
      <c r="D80" s="200" t="s">
        <v>234</v>
      </c>
      <c r="E80" s="499"/>
      <c r="F80" s="499"/>
      <c r="G80" s="499"/>
      <c r="H80" s="499"/>
      <c r="I80" s="501"/>
      <c r="J80" s="499"/>
      <c r="K80" s="499"/>
      <c r="L80" s="499"/>
      <c r="M80" s="499"/>
      <c r="N80" s="282"/>
      <c r="O80" s="499"/>
      <c r="P80" s="499"/>
      <c r="Q80" s="282"/>
      <c r="R80" s="282"/>
      <c r="S80" s="282"/>
      <c r="T80" s="282"/>
      <c r="U80" s="282"/>
      <c r="V80" s="283"/>
      <c r="W80" s="310"/>
      <c r="X80" s="310"/>
      <c r="Y80" s="527"/>
      <c r="Z80" s="515"/>
      <c r="AA80" s="499"/>
      <c r="AB80" s="499"/>
      <c r="AC80" s="499"/>
      <c r="AD80" s="499"/>
      <c r="AE80" s="499"/>
      <c r="AF80" s="499"/>
      <c r="AG80" s="206" t="s">
        <v>234</v>
      </c>
      <c r="AH80" s="227">
        <v>6</v>
      </c>
      <c r="AI80" s="148"/>
      <c r="AJ80" s="148"/>
      <c r="AK80" s="930"/>
      <c r="AL80" s="930"/>
    </row>
    <row r="81" spans="1:38" s="1" customFormat="1" ht="12.75" customHeight="1" x14ac:dyDescent="0.25">
      <c r="A81" s="912"/>
      <c r="B81" s="917"/>
      <c r="C81" s="127"/>
      <c r="D81" s="203" t="s">
        <v>356</v>
      </c>
      <c r="E81" s="504"/>
      <c r="F81" s="504"/>
      <c r="G81" s="504"/>
      <c r="H81" s="504"/>
      <c r="I81" s="502"/>
      <c r="J81" s="504"/>
      <c r="K81" s="504"/>
      <c r="L81" s="504"/>
      <c r="M81" s="504"/>
      <c r="N81" s="279"/>
      <c r="O81" s="504"/>
      <c r="P81" s="522"/>
      <c r="Q81" s="279"/>
      <c r="R81" s="277"/>
      <c r="S81" s="279"/>
      <c r="T81" s="279"/>
      <c r="U81" s="279"/>
      <c r="V81" s="301"/>
      <c r="W81" s="279"/>
      <c r="X81" s="277"/>
      <c r="Y81" s="497"/>
      <c r="Z81" s="504"/>
      <c r="AA81" s="504"/>
      <c r="AB81" s="504"/>
      <c r="AC81" s="504"/>
      <c r="AD81" s="498"/>
      <c r="AE81" s="504"/>
      <c r="AF81" s="504"/>
      <c r="AG81" s="231" t="s">
        <v>356</v>
      </c>
      <c r="AH81" s="229"/>
      <c r="AI81" s="148"/>
      <c r="AJ81" s="148"/>
      <c r="AK81" s="930"/>
      <c r="AL81" s="930"/>
    </row>
    <row r="82" spans="1:38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08"/>
      <c r="AA82" s="108"/>
      <c r="AB82" s="131"/>
      <c r="AC82" s="131"/>
      <c r="AD82" s="131"/>
      <c r="AE82" s="131"/>
      <c r="AF82" s="131"/>
      <c r="AG82" s="106"/>
      <c r="AH82" s="106"/>
      <c r="AI82" s="119"/>
      <c r="AJ82" s="119"/>
      <c r="AK82" s="150"/>
      <c r="AL82" s="150"/>
    </row>
    <row r="83" spans="1:38" ht="15.75" x14ac:dyDescent="0.25">
      <c r="A83" s="132"/>
      <c r="B83" s="132"/>
      <c r="C83" s="106"/>
      <c r="D83" s="330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330"/>
      <c r="S83" s="330"/>
      <c r="T83" s="330"/>
      <c r="U83" s="330"/>
      <c r="V83" s="330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6"/>
      <c r="AH83" s="106"/>
      <c r="AI83" s="108"/>
      <c r="AJ83" s="330"/>
      <c r="AK83" s="132"/>
      <c r="AL83" s="132"/>
    </row>
    <row r="84" spans="1:38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6"/>
      <c r="AH84" s="106"/>
      <c r="AI84" s="108"/>
      <c r="AJ84" s="108"/>
      <c r="AK84" s="132"/>
      <c r="AL84" s="132"/>
    </row>
    <row r="85" spans="1:38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479" t="s">
        <v>356</v>
      </c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6"/>
      <c r="AH85" s="106"/>
      <c r="AI85" s="108"/>
      <c r="AJ85" s="108"/>
      <c r="AK85" s="132"/>
      <c r="AL85" s="132"/>
    </row>
  </sheetData>
  <mergeCells count="34">
    <mergeCell ref="A70:A81"/>
    <mergeCell ref="B70:B81"/>
    <mergeCell ref="AK70:AK81"/>
    <mergeCell ref="AL70:AL81"/>
    <mergeCell ref="A46:A57"/>
    <mergeCell ref="B46:B57"/>
    <mergeCell ref="AK46:AK57"/>
    <mergeCell ref="AL46:AL57"/>
    <mergeCell ref="A58:A69"/>
    <mergeCell ref="B58:B69"/>
    <mergeCell ref="AK58:AK69"/>
    <mergeCell ref="AL58:AL69"/>
    <mergeCell ref="AK10:AK21"/>
    <mergeCell ref="AL10:AL21"/>
    <mergeCell ref="A34:A45"/>
    <mergeCell ref="B34:B45"/>
    <mergeCell ref="AK34:AK45"/>
    <mergeCell ref="AL34:AL45"/>
    <mergeCell ref="A22:A33"/>
    <mergeCell ref="B22:B33"/>
    <mergeCell ref="AK22:AK33"/>
    <mergeCell ref="AL22:AL33"/>
    <mergeCell ref="A10:A21"/>
    <mergeCell ref="B10:B21"/>
    <mergeCell ref="F2:R2"/>
    <mergeCell ref="F3:R3"/>
    <mergeCell ref="F4:R4"/>
    <mergeCell ref="M5:N5"/>
    <mergeCell ref="X5:Y5"/>
    <mergeCell ref="E7:I7"/>
    <mergeCell ref="J7:M7"/>
    <mergeCell ref="N7:V7"/>
    <mergeCell ref="W7:Z7"/>
    <mergeCell ref="AA7:AF7"/>
  </mergeCells>
  <conditionalFormatting sqref="W1:W8 W10:W21 W70:W1048576 W58:W59">
    <cfRule type="colorScale" priority="27">
      <colorScale>
        <cfvo type="min"/>
        <cfvo type="max"/>
        <color rgb="FF63BE7B"/>
        <color rgb="FFFCFCFF"/>
      </colorScale>
    </cfRule>
  </conditionalFormatting>
  <conditionalFormatting sqref="W60:W61">
    <cfRule type="colorScale" priority="26">
      <colorScale>
        <cfvo type="min"/>
        <cfvo type="max"/>
        <color rgb="FF63BE7B"/>
        <color rgb="FFFCFCFF"/>
      </colorScale>
    </cfRule>
  </conditionalFormatting>
  <conditionalFormatting sqref="W40:W41">
    <cfRule type="colorScale" priority="25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22">
      <colorScale>
        <cfvo type="min"/>
        <cfvo type="max"/>
        <color rgb="FF63BE7B"/>
        <color rgb="FFFCFCFF"/>
      </colorScale>
    </cfRule>
  </conditionalFormatting>
  <conditionalFormatting sqref="W22:W33">
    <cfRule type="colorScale" priority="11">
      <colorScale>
        <cfvo type="min"/>
        <cfvo type="max"/>
        <color rgb="FF63BE7B"/>
        <color rgb="FFFCFCFF"/>
      </colorScale>
    </cfRule>
  </conditionalFormatting>
  <conditionalFormatting sqref="W42:W43">
    <cfRule type="colorScale" priority="7">
      <colorScale>
        <cfvo type="min"/>
        <cfvo type="max"/>
        <color rgb="FF63BE7B"/>
        <color rgb="FFFCFCFF"/>
      </colorScale>
    </cfRule>
  </conditionalFormatting>
  <conditionalFormatting sqref="W44:W45">
    <cfRule type="colorScale" priority="6">
      <colorScale>
        <cfvo type="min"/>
        <cfvo type="max"/>
        <color rgb="FF63BE7B"/>
        <color rgb="FFFCFCFF"/>
      </colorScale>
    </cfRule>
  </conditionalFormatting>
  <conditionalFormatting sqref="W46:W57">
    <cfRule type="colorScale" priority="5">
      <colorScale>
        <cfvo type="min"/>
        <cfvo type="max"/>
        <color rgb="FF63BE7B"/>
        <color rgb="FFFCFCFF"/>
      </colorScale>
    </cfRule>
  </conditionalFormatting>
  <conditionalFormatting sqref="W64:W65">
    <cfRule type="colorScale" priority="4">
      <colorScale>
        <cfvo type="min"/>
        <cfvo type="max"/>
        <color rgb="FF63BE7B"/>
        <color rgb="FFFCFCFF"/>
      </colorScale>
    </cfRule>
  </conditionalFormatting>
  <conditionalFormatting sqref="W62:W63">
    <cfRule type="colorScale" priority="3">
      <colorScale>
        <cfvo type="min"/>
        <cfvo type="max"/>
        <color rgb="FF63BE7B"/>
        <color rgb="FFFCFCFF"/>
      </colorScale>
    </cfRule>
  </conditionalFormatting>
  <conditionalFormatting sqref="W66:W67">
    <cfRule type="colorScale" priority="2">
      <colorScale>
        <cfvo type="min"/>
        <cfvo type="max"/>
        <color rgb="FF63BE7B"/>
        <color rgb="FFFCFCFF"/>
      </colorScale>
    </cfRule>
  </conditionalFormatting>
  <conditionalFormatting sqref="W68:W69">
    <cfRule type="colorScale" priority="1">
      <colorScale>
        <cfvo type="min"/>
        <cfvo type="max"/>
        <color rgb="FF63BE7B"/>
        <color rgb="FFFCFCFF"/>
      </colorScale>
    </cfRule>
  </conditionalFormatting>
  <dataValidations count="21">
    <dataValidation type="list" allowBlank="1" showInputMessage="1" showErrorMessage="1" sqref="N28:N32 N54:N57 U40:U45 Q70:Q73 Q66:Q67 N62:N63">
      <formula1>'01.04.24-06.04.24 (13 нед)'!С206</formula1>
    </dataValidation>
    <dataValidation type="list" operator="equal" allowBlank="1" showInputMessage="1" showErrorMessage="1" sqref="N33">
      <formula1>'01.04.24-06.04.24 (13 нед)'!С206</formula1>
    </dataValidation>
    <dataValidation type="list" allowBlank="1" showInputMessage="1" showErrorMessage="1" sqref="J10:J53 J54:K69 J70:M81 M58:M69 K10:M21 K22:K27 M22:M27 K40:M41 K42:L45 K46:K53 M52:M56 K28:M33 K34:K39 M34:M39">
      <formula1>'01.04.24-06.04.24 (13 нед)'!Г207</formula1>
    </dataValidation>
    <dataValidation type="list" allowBlank="1" showInputMessage="1" showErrorMessage="1" sqref="Q68:T69 U46:U59 U64:U69 Z32:Z69 O40:O49 N74:U81 N64:N68 P34:P39 P46:P49 Q10:Q63 N70:P73 R70:U73 N10:N20 O10:O14 O16:O17 O20:O26 O62:O63 N52:N53 N34:N45 O34:O38 O28:O29 P62:P69 R22:V23 R24:T27 V24:V27 R28:V35 V36:V81 T18:V21 R18:R21 R16:V17 V14:V15 R14:T15 R10:V13 P10:P21 R36:T45 N58:P61 R46:R63 Q64:R65 S46:T65 R66:T67">
      <formula1>'26.02.24-02.03.24 (8 нед)'!С206</formula1>
    </dataValidation>
    <dataValidation type="list" allowBlank="1" showInputMessage="1" showErrorMessage="1" sqref="AC62:AC65 E10:I81 X62:X63 AC50:AC53 AD24:AD33 AD14:AD21 AD38:AD41 AD46:AD69">
      <formula1>Г101</formula1>
    </dataValidation>
    <dataValidation type="list" allowBlank="1" showInputMessage="1" showErrorMessage="1" sqref="W70:Y81">
      <formula1>Г331</formula1>
    </dataValidation>
    <dataValidation type="list" allowBlank="1" showInputMessage="1" showErrorMessage="1" sqref="Z70:Z81 Z10:Z19 Z22:Z29">
      <formula1>'26.02.24-02.03.24 (8 нед)'!Г531</formula1>
    </dataValidation>
    <dataValidation type="list" allowBlank="1" showInputMessage="1" showErrorMessage="1" sqref="Z31">
      <formula1>Г321</formula1>
    </dataValidation>
    <dataValidation type="list" allowBlank="1" showInputMessage="1" showErrorMessage="1" sqref="Z20:Z21">
      <formula1>Г231</formula1>
    </dataValidation>
    <dataValidation type="list" operator="equal" allowBlank="1" showInputMessage="1" showErrorMessage="1" sqref="M57">
      <formula1>'01.04.24-06.04.24 (13 нед)'!Г207</formula1>
    </dataValidation>
    <dataValidation type="list" operator="equal" allowBlank="1" showInputMessage="1" showErrorMessage="1" sqref="N21 N69 O15 O27 O39">
      <formula1>'26.02.24-02.03.24 (8 нед)'!С206</formula1>
    </dataValidation>
    <dataValidation type="list" allowBlank="1" showInputMessage="1" showErrorMessage="1" sqref="W34:Y41 W10:Y17 W18:W21 Y18:Y21 X64:Y69 W58:Y59 W60:W61 Y60:Y63 Y54:Y57 X22:Y25 Y26:Y27 X30:X33 X28:Y29 X42:Y53">
      <formula1>'26.02.24-02.03.24 (8 нед)'!Г426</formula1>
    </dataValidation>
    <dataValidation type="list" allowBlank="1" showInputMessage="1" showErrorMessage="1" sqref="AE10:AE69 AF10:AF67 AC70:AF70 AC71:AE73 AC74:AF81 AA70:AA81 AC10:AC37 AA10:AA21 AC42:AC45">
      <formula1>'26.02.24-02.03.24 (8 нед)'!Г413</formula1>
    </dataValidation>
    <dataValidation type="list" allowBlank="1" showInputMessage="1" showErrorMessage="1" sqref="W22:W33 X54:X57 X26:X27 X18:X21">
      <formula1>'01.04.24-06.04.24 (13 нед)'!Г426</formula1>
    </dataValidation>
    <dataValidation type="list" allowBlank="1" showInputMessage="1" showErrorMessage="1" sqref="AD10:AD13 AC38:AC41">
      <formula1>'01.04.24-06.04.24 (13 нед)'!Г413</formula1>
    </dataValidation>
    <dataValidation type="list" allowBlank="1" showInputMessage="1" showErrorMessage="1" sqref="L22:L27 M42:M51 L46:L69 L34:L39">
      <formula1>Г207</formula1>
    </dataValidation>
    <dataValidation type="list" allowBlank="1" showInputMessage="1" showErrorMessage="1" sqref="N22:N27 U60:U63 U36:U39 U24:U27 U14:U15 S18:S21 P50:P57 P40:P45 P22:P33 O64:O69 O50 O52:O57 O30:O33 O18:O19 N46:N51">
      <formula1>С206</formula1>
    </dataValidation>
    <dataValidation type="list" operator="equal" allowBlank="1" showInputMessage="1" showErrorMessage="1" sqref="O51">
      <formula1>С206</formula1>
    </dataValidation>
    <dataValidation type="list" allowBlank="1" showInputMessage="1" showErrorMessage="1" sqref="Y30:Y33 X60:X61 W62:W69 W42:W57">
      <formula1>Г426</formula1>
    </dataValidation>
    <dataValidation type="list" allowBlank="1" showInputMessage="1" showErrorMessage="1" sqref="AD34:AD37 AD42:AD45 AF71:AF73 AF68:AF69 AC66:AC69 AC54:AC61 AC46:AC49 AB10:AB81 AA22:AA69">
      <formula1>Г413</formula1>
    </dataValidation>
    <dataValidation type="list" operator="equal" allowBlank="1" showInputMessage="1" showErrorMessage="1" sqref="AD22:AD23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D85"/>
  <sheetViews>
    <sheetView showZeros="0" topLeftCell="N10" zoomScaleNormal="100" zoomScaleSheetLayoutView="110" workbookViewId="0">
      <selection activeCell="V50" sqref="V50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6.5703125" style="15" customWidth="1"/>
    <col min="6" max="6" width="16.7109375" style="15" customWidth="1"/>
    <col min="7" max="7" width="17.42578125" style="15" customWidth="1"/>
    <col min="8" max="8" width="17.5703125" style="15" customWidth="1"/>
    <col min="9" max="9" width="20.42578125" style="15" hidden="1" customWidth="1"/>
    <col min="10" max="10" width="20.5703125" style="41" customWidth="1"/>
    <col min="11" max="11" width="19.85546875" style="41" customWidth="1"/>
    <col min="12" max="12" width="23.28515625" style="41" customWidth="1"/>
    <col min="13" max="13" width="21.7109375" style="41" customWidth="1"/>
    <col min="14" max="14" width="15.5703125" style="41" customWidth="1"/>
    <col min="15" max="15" width="21" style="41" customWidth="1"/>
    <col min="16" max="16" width="15.42578125" style="41" customWidth="1"/>
    <col min="17" max="17" width="21.42578125" style="41" customWidth="1"/>
    <col min="18" max="18" width="22" style="41" customWidth="1"/>
    <col min="19" max="19" width="20.5703125" style="41" customWidth="1"/>
    <col min="20" max="20" width="24" style="41" customWidth="1"/>
    <col min="21" max="21" width="22" style="41" customWidth="1"/>
    <col min="22" max="22" width="21.28515625" style="41" customWidth="1"/>
    <col min="23" max="23" width="24" style="41" customWidth="1"/>
    <col min="24" max="24" width="23.5703125" style="41" customWidth="1"/>
    <col min="25" max="25" width="13.28515625" style="2" customWidth="1"/>
    <col min="26" max="26" width="3" style="2" customWidth="1"/>
    <col min="27" max="27" width="12.5703125" style="41" hidden="1" customWidth="1"/>
    <col min="28" max="28" width="13" style="41" hidden="1" customWidth="1"/>
    <col min="29" max="29" width="3.42578125" style="14" customWidth="1"/>
    <col min="30" max="30" width="3.28515625" style="14" customWidth="1"/>
    <col min="31" max="16384" width="9.140625" style="41"/>
  </cols>
  <sheetData>
    <row r="1" spans="1:30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6"/>
      <c r="Z1" s="106"/>
      <c r="AA1" s="108"/>
      <c r="AB1" s="108"/>
      <c r="AC1" s="132"/>
      <c r="AD1" s="132"/>
    </row>
    <row r="2" spans="1:30" ht="33" x14ac:dyDescent="0.35">
      <c r="A2" s="132"/>
      <c r="B2" s="132"/>
      <c r="C2" s="106"/>
      <c r="D2" s="106"/>
      <c r="E2" s="107"/>
      <c r="F2" s="953" t="s">
        <v>175</v>
      </c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108"/>
      <c r="S2" s="134" t="s">
        <v>212</v>
      </c>
      <c r="T2" s="134"/>
      <c r="U2" s="108"/>
      <c r="V2" s="108"/>
      <c r="W2" s="108"/>
      <c r="X2" s="108"/>
      <c r="Y2" s="106"/>
      <c r="Z2" s="106"/>
      <c r="AA2" s="132"/>
      <c r="AB2" s="132"/>
      <c r="AC2" s="108"/>
      <c r="AD2" s="330"/>
    </row>
    <row r="3" spans="1:30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108"/>
      <c r="S3" s="111" t="s">
        <v>350</v>
      </c>
      <c r="T3" s="111"/>
      <c r="U3" s="111"/>
      <c r="V3" s="111"/>
      <c r="W3" s="111"/>
      <c r="X3" s="108"/>
      <c r="Y3" s="106"/>
      <c r="Z3" s="106"/>
      <c r="AA3" s="132"/>
      <c r="AB3" s="132"/>
      <c r="AC3" s="108"/>
      <c r="AD3" s="330"/>
    </row>
    <row r="4" spans="1:30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106"/>
      <c r="S4" s="140" t="s">
        <v>178</v>
      </c>
      <c r="T4" s="140"/>
      <c r="U4" s="114"/>
      <c r="V4" s="113"/>
      <c r="W4" s="113"/>
      <c r="X4" s="113"/>
      <c r="Y4" s="106"/>
      <c r="Z4" s="106"/>
      <c r="AA4" s="132"/>
      <c r="AB4" s="132"/>
      <c r="AC4" s="108"/>
      <c r="AD4" s="330"/>
    </row>
    <row r="5" spans="1:30" ht="24.6" customHeight="1" x14ac:dyDescent="0.3">
      <c r="A5" s="147"/>
      <c r="B5" s="147"/>
      <c r="C5" s="129"/>
      <c r="D5" s="142" t="s">
        <v>356</v>
      </c>
      <c r="E5" s="117"/>
      <c r="F5" s="117"/>
      <c r="G5" s="117"/>
      <c r="H5" s="472"/>
      <c r="I5" s="118"/>
      <c r="J5" s="472"/>
      <c r="K5" s="474" t="s">
        <v>524</v>
      </c>
      <c r="L5" s="472" t="s">
        <v>353</v>
      </c>
      <c r="M5" s="909" t="s">
        <v>465</v>
      </c>
      <c r="N5" s="909"/>
      <c r="O5" s="472"/>
      <c r="P5" s="145"/>
      <c r="Q5" s="146"/>
      <c r="R5" s="108"/>
      <c r="S5" s="902" t="s">
        <v>179</v>
      </c>
      <c r="T5" s="902"/>
      <c r="U5" s="108"/>
      <c r="V5" s="108"/>
      <c r="W5" s="108"/>
      <c r="X5" s="108"/>
      <c r="Y5" s="142"/>
      <c r="Z5" s="106"/>
      <c r="AA5" s="108"/>
      <c r="AB5" s="108"/>
      <c r="AC5" s="132"/>
      <c r="AD5" s="132"/>
    </row>
    <row r="6" spans="1:30" ht="24.6" customHeight="1" x14ac:dyDescent="0.3">
      <c r="A6" s="141"/>
      <c r="B6" s="141"/>
      <c r="C6" s="115"/>
      <c r="D6" s="142"/>
      <c r="E6" s="116"/>
      <c r="F6" s="116"/>
      <c r="G6" s="117"/>
      <c r="H6" s="472"/>
      <c r="I6" s="118"/>
      <c r="J6" s="472"/>
      <c r="K6" s="144"/>
      <c r="L6" s="144"/>
      <c r="M6" s="472"/>
      <c r="N6" s="472"/>
      <c r="O6" s="145"/>
      <c r="P6" s="145"/>
      <c r="Q6" s="146"/>
      <c r="R6" s="108"/>
      <c r="S6" s="190"/>
      <c r="T6" s="190"/>
      <c r="U6" s="108"/>
      <c r="V6" s="108"/>
      <c r="W6" s="108"/>
      <c r="X6" s="108"/>
      <c r="Y6" s="142"/>
      <c r="Z6" s="106"/>
      <c r="AA6" s="108"/>
      <c r="AB6" s="108"/>
      <c r="AC6" s="132"/>
      <c r="AD6" s="132"/>
    </row>
    <row r="7" spans="1:30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907" t="s">
        <v>7</v>
      </c>
      <c r="S7" s="908"/>
      <c r="T7" s="908"/>
      <c r="U7" s="897" t="s">
        <v>4</v>
      </c>
      <c r="V7" s="898"/>
      <c r="W7" s="898"/>
      <c r="X7" s="898"/>
      <c r="Y7" s="221"/>
      <c r="Z7" s="222"/>
      <c r="AA7" s="149"/>
      <c r="AB7" s="149"/>
      <c r="AC7" s="186"/>
      <c r="AD7" s="151"/>
    </row>
    <row r="8" spans="1:30" ht="33" x14ac:dyDescent="0.3">
      <c r="A8" s="152" t="s">
        <v>606</v>
      </c>
      <c r="B8" s="152" t="s">
        <v>597</v>
      </c>
      <c r="C8" s="174" t="s">
        <v>358</v>
      </c>
      <c r="D8" s="473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6">
        <v>70</v>
      </c>
      <c r="R8" s="157">
        <v>90</v>
      </c>
      <c r="S8" s="153">
        <v>76</v>
      </c>
      <c r="T8" s="153">
        <v>67</v>
      </c>
      <c r="U8" s="159">
        <v>91</v>
      </c>
      <c r="V8" s="159">
        <v>92</v>
      </c>
      <c r="W8" s="159">
        <v>77</v>
      </c>
      <c r="X8" s="159">
        <v>78</v>
      </c>
      <c r="Y8" s="470" t="s">
        <v>596</v>
      </c>
      <c r="Z8" s="175" t="s">
        <v>358</v>
      </c>
      <c r="AA8" s="161">
        <v>531</v>
      </c>
      <c r="AB8" s="161">
        <v>421</v>
      </c>
      <c r="AC8" s="162" t="s">
        <v>597</v>
      </c>
      <c r="AD8" s="162" t="s">
        <v>606</v>
      </c>
    </row>
    <row r="9" spans="1:30" ht="45.75" x14ac:dyDescent="0.3">
      <c r="A9" s="210"/>
      <c r="B9" s="210"/>
      <c r="C9" s="471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24" t="s">
        <v>196</v>
      </c>
      <c r="Z9" s="216"/>
      <c r="AA9" s="217"/>
      <c r="AB9" s="217"/>
      <c r="AC9" s="714"/>
      <c r="AD9" s="714"/>
    </row>
    <row r="10" spans="1:30" s="1" customFormat="1" ht="12.75" customHeight="1" x14ac:dyDescent="0.25">
      <c r="A10" s="910" t="s">
        <v>317</v>
      </c>
      <c r="B10" s="910" t="s">
        <v>209</v>
      </c>
      <c r="C10" s="180">
        <v>1</v>
      </c>
      <c r="D10" s="220" t="s">
        <v>226</v>
      </c>
      <c r="E10" s="630" t="s">
        <v>561</v>
      </c>
      <c r="F10" s="585" t="s">
        <v>554</v>
      </c>
      <c r="G10" s="585" t="s">
        <v>537</v>
      </c>
      <c r="H10" s="585"/>
      <c r="I10" s="608"/>
      <c r="J10" s="630" t="s">
        <v>77</v>
      </c>
      <c r="K10" s="585"/>
      <c r="L10" s="585"/>
      <c r="M10" s="630" t="s">
        <v>63</v>
      </c>
      <c r="N10" s="630"/>
      <c r="O10" s="579"/>
      <c r="P10" s="630"/>
      <c r="Q10" s="630" t="s">
        <v>50</v>
      </c>
      <c r="R10" s="630" t="s">
        <v>393</v>
      </c>
      <c r="S10" s="585" t="s">
        <v>62</v>
      </c>
      <c r="T10" s="630"/>
      <c r="U10" s="585" t="s">
        <v>100</v>
      </c>
      <c r="V10" s="585" t="s">
        <v>100</v>
      </c>
      <c r="W10" s="585"/>
      <c r="X10" s="585"/>
      <c r="Y10" s="220" t="s">
        <v>226</v>
      </c>
      <c r="Z10" s="225">
        <v>1</v>
      </c>
      <c r="AA10" s="118"/>
      <c r="AB10" s="118"/>
      <c r="AC10" s="914" t="s">
        <v>209</v>
      </c>
      <c r="AD10" s="914" t="s">
        <v>317</v>
      </c>
    </row>
    <row r="11" spans="1:30" s="21" customFormat="1" ht="12.75" customHeight="1" x14ac:dyDescent="0.25">
      <c r="A11" s="910"/>
      <c r="B11" s="910"/>
      <c r="C11" s="122"/>
      <c r="D11" s="205"/>
      <c r="E11" s="576" t="s">
        <v>206</v>
      </c>
      <c r="F11" s="585"/>
      <c r="G11" s="585"/>
      <c r="H11" s="577"/>
      <c r="I11" s="609"/>
      <c r="J11" s="576" t="s">
        <v>499</v>
      </c>
      <c r="K11" s="577"/>
      <c r="L11" s="577"/>
      <c r="M11" s="576" t="s">
        <v>385</v>
      </c>
      <c r="N11" s="576"/>
      <c r="O11" s="584" t="s">
        <v>603</v>
      </c>
      <c r="P11" s="584"/>
      <c r="Q11" s="576" t="s">
        <v>122</v>
      </c>
      <c r="R11" s="584"/>
      <c r="S11" s="584"/>
      <c r="T11" s="576"/>
      <c r="U11" s="577"/>
      <c r="V11" s="577"/>
      <c r="W11" s="577"/>
      <c r="X11" s="577"/>
      <c r="Y11" s="205"/>
      <c r="Z11" s="226"/>
      <c r="AA11" s="118"/>
      <c r="AB11" s="163"/>
      <c r="AC11" s="914"/>
      <c r="AD11" s="914"/>
    </row>
    <row r="12" spans="1:30" s="1" customFormat="1" ht="12.75" customHeight="1" x14ac:dyDescent="0.2">
      <c r="A12" s="910"/>
      <c r="B12" s="910"/>
      <c r="C12" s="124">
        <v>2</v>
      </c>
      <c r="D12" s="206" t="s">
        <v>222</v>
      </c>
      <c r="E12" s="579" t="s">
        <v>554</v>
      </c>
      <c r="F12" s="579" t="s">
        <v>550</v>
      </c>
      <c r="G12" s="579" t="s">
        <v>505</v>
      </c>
      <c r="H12" s="579" t="s">
        <v>506</v>
      </c>
      <c r="I12" s="610"/>
      <c r="J12" s="578" t="s">
        <v>499</v>
      </c>
      <c r="K12" s="579"/>
      <c r="L12" s="579"/>
      <c r="M12" s="578" t="s">
        <v>63</v>
      </c>
      <c r="N12" s="578"/>
      <c r="O12" s="578" t="s">
        <v>59</v>
      </c>
      <c r="P12" s="578"/>
      <c r="Q12" s="630" t="s">
        <v>50</v>
      </c>
      <c r="R12" s="578" t="s">
        <v>393</v>
      </c>
      <c r="S12" s="579" t="s">
        <v>62</v>
      </c>
      <c r="T12" s="630"/>
      <c r="U12" s="579" t="s">
        <v>17</v>
      </c>
      <c r="V12" s="579" t="s">
        <v>17</v>
      </c>
      <c r="W12" s="579"/>
      <c r="X12" s="579"/>
      <c r="Y12" s="206" t="s">
        <v>222</v>
      </c>
      <c r="Z12" s="227">
        <v>2</v>
      </c>
      <c r="AA12" s="163"/>
      <c r="AB12" s="163"/>
      <c r="AC12" s="914"/>
      <c r="AD12" s="914"/>
    </row>
    <row r="13" spans="1:30" s="1" customFormat="1" ht="12.75" customHeight="1" x14ac:dyDescent="0.25">
      <c r="A13" s="910"/>
      <c r="B13" s="910"/>
      <c r="C13" s="122"/>
      <c r="D13" s="207"/>
      <c r="E13" s="576"/>
      <c r="F13" s="577"/>
      <c r="G13" s="585"/>
      <c r="H13" s="577"/>
      <c r="I13" s="585"/>
      <c r="J13" s="576" t="s">
        <v>77</v>
      </c>
      <c r="K13" s="576"/>
      <c r="L13" s="577"/>
      <c r="M13" s="576" t="s">
        <v>385</v>
      </c>
      <c r="N13" s="584"/>
      <c r="O13" s="584" t="s">
        <v>59</v>
      </c>
      <c r="P13" s="576"/>
      <c r="Q13" s="576" t="s">
        <v>122</v>
      </c>
      <c r="R13" s="584"/>
      <c r="S13" s="584"/>
      <c r="T13" s="584"/>
      <c r="U13" s="585"/>
      <c r="V13" s="585"/>
      <c r="W13" s="585"/>
      <c r="X13" s="585"/>
      <c r="Y13" s="207"/>
      <c r="Z13" s="226"/>
      <c r="AA13" s="118"/>
      <c r="AB13" s="118"/>
      <c r="AC13" s="914"/>
      <c r="AD13" s="914"/>
    </row>
    <row r="14" spans="1:30" s="1" customFormat="1" ht="12.75" customHeight="1" x14ac:dyDescent="0.2">
      <c r="A14" s="910"/>
      <c r="B14" s="910"/>
      <c r="C14" s="124">
        <v>3</v>
      </c>
      <c r="D14" s="206" t="s">
        <v>291</v>
      </c>
      <c r="E14" s="579" t="s">
        <v>554</v>
      </c>
      <c r="F14" s="579" t="s">
        <v>516</v>
      </c>
      <c r="G14" s="579" t="s">
        <v>505</v>
      </c>
      <c r="H14" s="578" t="s">
        <v>206</v>
      </c>
      <c r="I14" s="610"/>
      <c r="J14" s="579" t="s">
        <v>224</v>
      </c>
      <c r="K14" s="579" t="s">
        <v>224</v>
      </c>
      <c r="L14" s="578" t="s">
        <v>499</v>
      </c>
      <c r="M14" s="578" t="s">
        <v>63</v>
      </c>
      <c r="N14" s="578"/>
      <c r="O14" s="578" t="s">
        <v>59</v>
      </c>
      <c r="P14" s="578"/>
      <c r="Q14" s="630" t="s">
        <v>50</v>
      </c>
      <c r="R14" s="578" t="s">
        <v>393</v>
      </c>
      <c r="S14" s="579" t="s">
        <v>27</v>
      </c>
      <c r="T14" s="579" t="s">
        <v>224</v>
      </c>
      <c r="U14" s="579" t="s">
        <v>132</v>
      </c>
      <c r="V14" s="579" t="s">
        <v>132</v>
      </c>
      <c r="W14" s="579" t="s">
        <v>491</v>
      </c>
      <c r="X14" s="579" t="s">
        <v>491</v>
      </c>
      <c r="Y14" s="206" t="s">
        <v>291</v>
      </c>
      <c r="Z14" s="227">
        <v>3</v>
      </c>
      <c r="AA14" s="163"/>
      <c r="AB14" s="163"/>
      <c r="AC14" s="914"/>
      <c r="AD14" s="914"/>
    </row>
    <row r="15" spans="1:30" s="21" customFormat="1" ht="12.75" customHeight="1" x14ac:dyDescent="0.25">
      <c r="A15" s="910"/>
      <c r="B15" s="910"/>
      <c r="C15" s="122"/>
      <c r="D15" s="205"/>
      <c r="E15" s="577"/>
      <c r="F15" s="585"/>
      <c r="G15" s="585"/>
      <c r="H15" s="576" t="s">
        <v>561</v>
      </c>
      <c r="I15" s="585"/>
      <c r="J15" s="577"/>
      <c r="K15" s="577"/>
      <c r="L15" s="576" t="s">
        <v>41</v>
      </c>
      <c r="M15" s="576" t="s">
        <v>385</v>
      </c>
      <c r="N15" s="584"/>
      <c r="O15" s="584" t="s">
        <v>59</v>
      </c>
      <c r="P15" s="576"/>
      <c r="Q15" s="576" t="s">
        <v>122</v>
      </c>
      <c r="R15" s="584" t="s">
        <v>568</v>
      </c>
      <c r="S15" s="585" t="s">
        <v>521</v>
      </c>
      <c r="T15" s="584"/>
      <c r="U15" s="577"/>
      <c r="V15" s="577"/>
      <c r="W15" s="577"/>
      <c r="X15" s="577"/>
      <c r="Y15" s="205"/>
      <c r="Z15" s="226"/>
      <c r="AA15" s="118"/>
      <c r="AB15" s="118"/>
      <c r="AC15" s="914"/>
      <c r="AD15" s="914"/>
    </row>
    <row r="16" spans="1:30" s="1" customFormat="1" ht="12.75" customHeight="1" x14ac:dyDescent="0.2">
      <c r="A16" s="910"/>
      <c r="B16" s="910"/>
      <c r="C16" s="124">
        <v>4</v>
      </c>
      <c r="D16" s="206" t="s">
        <v>229</v>
      </c>
      <c r="E16" s="579" t="s">
        <v>516</v>
      </c>
      <c r="F16" s="579" t="s">
        <v>506</v>
      </c>
      <c r="G16" s="579" t="s">
        <v>554</v>
      </c>
      <c r="H16" s="579" t="s">
        <v>243</v>
      </c>
      <c r="I16" s="610"/>
      <c r="J16" s="578" t="s">
        <v>603</v>
      </c>
      <c r="K16" s="579" t="s">
        <v>224</v>
      </c>
      <c r="L16" s="578" t="s">
        <v>74</v>
      </c>
      <c r="M16" s="579" t="s">
        <v>460</v>
      </c>
      <c r="N16" s="579"/>
      <c r="O16" s="578" t="s">
        <v>59</v>
      </c>
      <c r="P16" s="578"/>
      <c r="Q16" s="579" t="s">
        <v>487</v>
      </c>
      <c r="R16" s="578" t="s">
        <v>98</v>
      </c>
      <c r="S16" s="578"/>
      <c r="T16" s="611" t="s">
        <v>523</v>
      </c>
      <c r="U16" s="579" t="s">
        <v>132</v>
      </c>
      <c r="V16" s="579" t="s">
        <v>132</v>
      </c>
      <c r="W16" s="579" t="s">
        <v>369</v>
      </c>
      <c r="X16" s="579" t="s">
        <v>369</v>
      </c>
      <c r="Y16" s="206" t="s">
        <v>229</v>
      </c>
      <c r="Z16" s="227">
        <v>4</v>
      </c>
      <c r="AA16" s="164"/>
      <c r="AB16" s="163"/>
      <c r="AC16" s="914"/>
      <c r="AD16" s="914"/>
    </row>
    <row r="17" spans="1:30" s="21" customFormat="1" ht="12.75" customHeight="1" x14ac:dyDescent="0.25">
      <c r="A17" s="910"/>
      <c r="B17" s="910"/>
      <c r="C17" s="122"/>
      <c r="D17" s="205"/>
      <c r="E17" s="577"/>
      <c r="F17" s="585"/>
      <c r="G17" s="585"/>
      <c r="H17" s="585"/>
      <c r="I17" s="585"/>
      <c r="J17" s="576" t="s">
        <v>517</v>
      </c>
      <c r="K17" s="576"/>
      <c r="L17" s="576" t="s">
        <v>74</v>
      </c>
      <c r="M17" s="584"/>
      <c r="N17" s="585"/>
      <c r="O17" s="584" t="s">
        <v>59</v>
      </c>
      <c r="P17" s="584"/>
      <c r="Q17" s="584"/>
      <c r="R17" s="584" t="s">
        <v>393</v>
      </c>
      <c r="S17" s="584"/>
      <c r="T17" s="584" t="s">
        <v>523</v>
      </c>
      <c r="U17" s="585"/>
      <c r="V17" s="585"/>
      <c r="W17" s="585" t="s">
        <v>139</v>
      </c>
      <c r="X17" s="585" t="s">
        <v>139</v>
      </c>
      <c r="Y17" s="205"/>
      <c r="Z17" s="226"/>
      <c r="AA17" s="118"/>
      <c r="AB17" s="118"/>
      <c r="AC17" s="914"/>
      <c r="AD17" s="914"/>
    </row>
    <row r="18" spans="1:30" s="1" customFormat="1" ht="12.75" customHeight="1" x14ac:dyDescent="0.2">
      <c r="A18" s="910"/>
      <c r="B18" s="910"/>
      <c r="C18" s="124">
        <v>5</v>
      </c>
      <c r="D18" s="206" t="s">
        <v>203</v>
      </c>
      <c r="E18" s="579"/>
      <c r="F18" s="579"/>
      <c r="G18" s="579"/>
      <c r="H18" s="579" t="s">
        <v>505</v>
      </c>
      <c r="I18" s="610"/>
      <c r="J18" s="579"/>
      <c r="K18" s="578" t="s">
        <v>517</v>
      </c>
      <c r="L18" s="578" t="s">
        <v>74</v>
      </c>
      <c r="M18" s="578"/>
      <c r="N18" s="578"/>
      <c r="O18" s="578" t="s">
        <v>603</v>
      </c>
      <c r="P18" s="578"/>
      <c r="Q18" s="578"/>
      <c r="R18" s="579"/>
      <c r="S18" s="578"/>
      <c r="T18" s="611" t="s">
        <v>523</v>
      </c>
      <c r="U18" s="579"/>
      <c r="V18" s="579"/>
      <c r="W18" s="579" t="s">
        <v>489</v>
      </c>
      <c r="X18" s="579" t="s">
        <v>489</v>
      </c>
      <c r="Y18" s="206" t="s">
        <v>203</v>
      </c>
      <c r="Z18" s="227">
        <v>5</v>
      </c>
      <c r="AA18" s="164"/>
      <c r="AB18" s="163"/>
      <c r="AC18" s="914"/>
      <c r="AD18" s="914"/>
    </row>
    <row r="19" spans="1:30" s="21" customFormat="1" ht="12.75" customHeight="1" x14ac:dyDescent="0.25">
      <c r="A19" s="910"/>
      <c r="B19" s="910"/>
      <c r="C19" s="122"/>
      <c r="D19" s="205"/>
      <c r="E19" s="577"/>
      <c r="F19" s="577"/>
      <c r="G19" s="577"/>
      <c r="H19" s="577"/>
      <c r="I19" s="585"/>
      <c r="J19" s="577"/>
      <c r="K19" s="576" t="s">
        <v>499</v>
      </c>
      <c r="L19" s="576" t="s">
        <v>74</v>
      </c>
      <c r="M19" s="584"/>
      <c r="N19" s="584"/>
      <c r="O19" s="584"/>
      <c r="P19" s="584"/>
      <c r="Q19" s="584"/>
      <c r="R19" s="584" t="s">
        <v>393</v>
      </c>
      <c r="S19" s="584"/>
      <c r="T19" s="584" t="s">
        <v>523</v>
      </c>
      <c r="U19" s="585"/>
      <c r="V19" s="585"/>
      <c r="W19" s="585"/>
      <c r="X19" s="585"/>
      <c r="Y19" s="205"/>
      <c r="Z19" s="226"/>
      <c r="AA19" s="163"/>
      <c r="AB19" s="118"/>
      <c r="AC19" s="914"/>
      <c r="AD19" s="914"/>
    </row>
    <row r="20" spans="1:30" s="1" customFormat="1" ht="12.75" customHeight="1" x14ac:dyDescent="0.2">
      <c r="A20" s="910"/>
      <c r="B20" s="910"/>
      <c r="C20" s="124">
        <v>6</v>
      </c>
      <c r="D20" s="206" t="s">
        <v>216</v>
      </c>
      <c r="E20" s="579"/>
      <c r="F20" s="585"/>
      <c r="G20" s="585"/>
      <c r="H20" s="585"/>
      <c r="I20" s="610"/>
      <c r="J20" s="579"/>
      <c r="K20" s="578" t="s">
        <v>499</v>
      </c>
      <c r="L20" s="578" t="s">
        <v>74</v>
      </c>
      <c r="M20" s="579"/>
      <c r="N20" s="578"/>
      <c r="O20" s="579"/>
      <c r="P20" s="578"/>
      <c r="Q20" s="578"/>
      <c r="R20" s="578"/>
      <c r="S20" s="578"/>
      <c r="T20" s="721" t="s">
        <v>523</v>
      </c>
      <c r="U20" s="579"/>
      <c r="V20" s="579"/>
      <c r="W20" s="579" t="s">
        <v>489</v>
      </c>
      <c r="X20" s="579" t="s">
        <v>489</v>
      </c>
      <c r="Y20" s="206" t="s">
        <v>216</v>
      </c>
      <c r="Z20" s="227">
        <v>6</v>
      </c>
      <c r="AA20" s="163"/>
      <c r="AB20" s="163"/>
      <c r="AC20" s="914"/>
      <c r="AD20" s="914"/>
    </row>
    <row r="21" spans="1:30" s="1" customFormat="1" ht="12" customHeight="1" x14ac:dyDescent="0.2">
      <c r="A21" s="910"/>
      <c r="B21" s="910"/>
      <c r="C21" s="122"/>
      <c r="D21" s="205"/>
      <c r="E21" s="577"/>
      <c r="F21" s="577"/>
      <c r="G21" s="577"/>
      <c r="H21" s="577"/>
      <c r="I21" s="612"/>
      <c r="J21" s="580"/>
      <c r="K21" s="581" t="s">
        <v>517</v>
      </c>
      <c r="L21" s="581" t="s">
        <v>74</v>
      </c>
      <c r="M21" s="581"/>
      <c r="N21" s="581"/>
      <c r="O21" s="581"/>
      <c r="P21" s="581"/>
      <c r="Q21" s="581"/>
      <c r="R21" s="581" t="s">
        <v>393</v>
      </c>
      <c r="S21" s="581"/>
      <c r="T21" s="418" t="s">
        <v>523</v>
      </c>
      <c r="U21" s="580"/>
      <c r="V21" s="580"/>
      <c r="W21" s="585"/>
      <c r="X21" s="585"/>
      <c r="Y21" s="205"/>
      <c r="Z21" s="225"/>
      <c r="AA21" s="163"/>
      <c r="AB21" s="163"/>
      <c r="AC21" s="914"/>
      <c r="AD21" s="914"/>
    </row>
    <row r="22" spans="1:30" s="1" customFormat="1" ht="12.75" customHeight="1" x14ac:dyDescent="0.25">
      <c r="A22" s="910" t="s">
        <v>325</v>
      </c>
      <c r="B22" s="913" t="s">
        <v>593</v>
      </c>
      <c r="C22" s="120">
        <v>1</v>
      </c>
      <c r="D22" s="198" t="s">
        <v>279</v>
      </c>
      <c r="E22" s="587" t="s">
        <v>554</v>
      </c>
      <c r="F22" s="587"/>
      <c r="G22" s="587" t="s">
        <v>537</v>
      </c>
      <c r="H22" s="587" t="s">
        <v>505</v>
      </c>
      <c r="I22" s="613"/>
      <c r="J22" s="579" t="s">
        <v>400</v>
      </c>
      <c r="K22" s="630"/>
      <c r="L22" s="630"/>
      <c r="M22" s="587"/>
      <c r="N22" s="630"/>
      <c r="O22" s="578" t="s">
        <v>59</v>
      </c>
      <c r="P22" s="630"/>
      <c r="Q22" s="630" t="s">
        <v>122</v>
      </c>
      <c r="R22" s="630" t="s">
        <v>562</v>
      </c>
      <c r="S22" s="585" t="s">
        <v>62</v>
      </c>
      <c r="T22" s="421"/>
      <c r="U22" s="585" t="s">
        <v>100</v>
      </c>
      <c r="V22" s="585" t="s">
        <v>100</v>
      </c>
      <c r="W22" s="587"/>
      <c r="X22" s="587"/>
      <c r="Y22" s="204" t="s">
        <v>279</v>
      </c>
      <c r="Z22" s="228">
        <v>1</v>
      </c>
      <c r="AA22" s="165"/>
      <c r="AB22" s="118"/>
      <c r="AC22" s="914" t="s">
        <v>593</v>
      </c>
      <c r="AD22" s="914" t="str">
        <f>A22</f>
        <v xml:space="preserve">16 апреля </v>
      </c>
    </row>
    <row r="23" spans="1:30" s="1" customFormat="1" ht="12.75" customHeight="1" x14ac:dyDescent="0.25">
      <c r="A23" s="911"/>
      <c r="B23" s="913"/>
      <c r="C23" s="122"/>
      <c r="D23" s="199"/>
      <c r="E23" s="585"/>
      <c r="F23" s="584"/>
      <c r="G23" s="585"/>
      <c r="H23" s="585"/>
      <c r="I23" s="609"/>
      <c r="J23" s="577"/>
      <c r="K23" s="576"/>
      <c r="L23" s="576"/>
      <c r="M23" s="576" t="s">
        <v>517</v>
      </c>
      <c r="N23" s="576"/>
      <c r="O23" s="584" t="s">
        <v>59</v>
      </c>
      <c r="P23" s="584"/>
      <c r="Q23" s="584" t="s">
        <v>50</v>
      </c>
      <c r="R23" s="584"/>
      <c r="S23" s="585" t="s">
        <v>498</v>
      </c>
      <c r="T23" s="584"/>
      <c r="U23" s="577"/>
      <c r="V23" s="577"/>
      <c r="W23" s="577"/>
      <c r="X23" s="577"/>
      <c r="Y23" s="205"/>
      <c r="Z23" s="226"/>
      <c r="AA23" s="118"/>
      <c r="AB23" s="118"/>
      <c r="AC23" s="915"/>
      <c r="AD23" s="915"/>
    </row>
    <row r="24" spans="1:30" s="1" customFormat="1" ht="12.75" customHeight="1" x14ac:dyDescent="0.25">
      <c r="A24" s="911"/>
      <c r="B24" s="913"/>
      <c r="C24" s="124">
        <v>2</v>
      </c>
      <c r="D24" s="200" t="s">
        <v>266</v>
      </c>
      <c r="E24" s="578" t="s">
        <v>206</v>
      </c>
      <c r="F24" s="579" t="s">
        <v>243</v>
      </c>
      <c r="G24" s="579" t="s">
        <v>505</v>
      </c>
      <c r="H24" s="579" t="s">
        <v>550</v>
      </c>
      <c r="I24" s="610"/>
      <c r="J24" s="579" t="s">
        <v>400</v>
      </c>
      <c r="K24" s="578"/>
      <c r="L24" s="486" t="s">
        <v>107</v>
      </c>
      <c r="M24" s="578" t="s">
        <v>517</v>
      </c>
      <c r="N24" s="578"/>
      <c r="O24" s="578" t="s">
        <v>59</v>
      </c>
      <c r="P24" s="578"/>
      <c r="Q24" s="578" t="s">
        <v>122</v>
      </c>
      <c r="R24" s="579" t="s">
        <v>130</v>
      </c>
      <c r="S24" s="579" t="s">
        <v>62</v>
      </c>
      <c r="T24" s="621" t="s">
        <v>192</v>
      </c>
      <c r="U24" s="579" t="s">
        <v>17</v>
      </c>
      <c r="V24" s="579" t="s">
        <v>17</v>
      </c>
      <c r="W24" s="579" t="s">
        <v>595</v>
      </c>
      <c r="X24" s="579"/>
      <c r="Y24" s="206" t="s">
        <v>266</v>
      </c>
      <c r="Z24" s="227">
        <v>2</v>
      </c>
      <c r="AA24" s="165"/>
      <c r="AB24" s="118"/>
      <c r="AC24" s="915"/>
      <c r="AD24" s="915"/>
    </row>
    <row r="25" spans="1:30" s="1" customFormat="1" ht="12.75" customHeight="1" x14ac:dyDescent="0.25">
      <c r="A25" s="911"/>
      <c r="B25" s="913"/>
      <c r="C25" s="122"/>
      <c r="D25" s="201"/>
      <c r="E25" s="584" t="s">
        <v>561</v>
      </c>
      <c r="F25" s="577"/>
      <c r="G25" s="577"/>
      <c r="H25" s="577"/>
      <c r="I25" s="585"/>
      <c r="J25" s="577"/>
      <c r="K25" s="576"/>
      <c r="L25" s="489" t="s">
        <v>527</v>
      </c>
      <c r="M25" s="576" t="s">
        <v>63</v>
      </c>
      <c r="N25" s="584"/>
      <c r="O25" s="584" t="s">
        <v>59</v>
      </c>
      <c r="P25" s="576"/>
      <c r="Q25" s="584" t="s">
        <v>50</v>
      </c>
      <c r="R25" s="584"/>
      <c r="S25" s="584"/>
      <c r="T25" s="584" t="s">
        <v>548</v>
      </c>
      <c r="U25" s="585"/>
      <c r="V25" s="585"/>
      <c r="W25" s="585"/>
      <c r="X25" s="585"/>
      <c r="Y25" s="207"/>
      <c r="Z25" s="226"/>
      <c r="AA25" s="118"/>
      <c r="AB25" s="118"/>
      <c r="AC25" s="915"/>
      <c r="AD25" s="915"/>
    </row>
    <row r="26" spans="1:30" s="1" customFormat="1" ht="12.75" customHeight="1" x14ac:dyDescent="0.25">
      <c r="A26" s="911"/>
      <c r="B26" s="913"/>
      <c r="C26" s="124">
        <v>3</v>
      </c>
      <c r="D26" s="200" t="s">
        <v>194</v>
      </c>
      <c r="E26" s="579" t="s">
        <v>595</v>
      </c>
      <c r="F26" s="579" t="s">
        <v>554</v>
      </c>
      <c r="G26" s="579" t="s">
        <v>550</v>
      </c>
      <c r="H26" s="579" t="s">
        <v>537</v>
      </c>
      <c r="I26" s="610"/>
      <c r="J26" s="578" t="s">
        <v>41</v>
      </c>
      <c r="K26" s="579" t="s">
        <v>224</v>
      </c>
      <c r="L26" s="578" t="s">
        <v>69</v>
      </c>
      <c r="M26" s="578" t="s">
        <v>63</v>
      </c>
      <c r="N26" s="578"/>
      <c r="O26" s="578" t="s">
        <v>59</v>
      </c>
      <c r="P26" s="578"/>
      <c r="Q26" s="578" t="s">
        <v>122</v>
      </c>
      <c r="R26" s="578" t="s">
        <v>568</v>
      </c>
      <c r="S26" s="579" t="s">
        <v>27</v>
      </c>
      <c r="T26" s="621" t="s">
        <v>548</v>
      </c>
      <c r="U26" s="579" t="s">
        <v>132</v>
      </c>
      <c r="V26" s="579" t="s">
        <v>132</v>
      </c>
      <c r="W26" s="579" t="s">
        <v>476</v>
      </c>
      <c r="X26" s="579" t="s">
        <v>595</v>
      </c>
      <c r="Y26" s="206" t="s">
        <v>194</v>
      </c>
      <c r="Z26" s="227">
        <v>3</v>
      </c>
      <c r="AA26" s="118"/>
      <c r="AB26" s="118"/>
      <c r="AC26" s="915"/>
      <c r="AD26" s="915"/>
    </row>
    <row r="27" spans="1:30" s="1" customFormat="1" ht="12.75" customHeight="1" x14ac:dyDescent="0.25">
      <c r="A27" s="911"/>
      <c r="B27" s="913"/>
      <c r="C27" s="122"/>
      <c r="D27" s="199"/>
      <c r="E27" s="585"/>
      <c r="F27" s="585"/>
      <c r="G27" s="585"/>
      <c r="H27" s="577"/>
      <c r="I27" s="585"/>
      <c r="J27" s="576" t="s">
        <v>517</v>
      </c>
      <c r="K27" s="576"/>
      <c r="L27" s="584" t="s">
        <v>69</v>
      </c>
      <c r="M27" s="576" t="s">
        <v>63</v>
      </c>
      <c r="N27" s="584"/>
      <c r="O27" s="576" t="s">
        <v>59</v>
      </c>
      <c r="P27" s="576"/>
      <c r="Q27" s="584" t="s">
        <v>50</v>
      </c>
      <c r="R27" s="584" t="s">
        <v>562</v>
      </c>
      <c r="S27" s="585" t="s">
        <v>521</v>
      </c>
      <c r="T27" s="584" t="s">
        <v>192</v>
      </c>
      <c r="U27" s="577"/>
      <c r="V27" s="577"/>
      <c r="W27" s="577"/>
      <c r="X27" s="577"/>
      <c r="Y27" s="205"/>
      <c r="Z27" s="226"/>
      <c r="AA27" s="163"/>
      <c r="AB27" s="118"/>
      <c r="AC27" s="915"/>
      <c r="AD27" s="915"/>
    </row>
    <row r="28" spans="1:30" s="1" customFormat="1" ht="12.75" customHeight="1" x14ac:dyDescent="0.25">
      <c r="A28" s="911"/>
      <c r="B28" s="913"/>
      <c r="C28" s="124">
        <v>4</v>
      </c>
      <c r="D28" s="200" t="s">
        <v>204</v>
      </c>
      <c r="E28" s="579" t="s">
        <v>537</v>
      </c>
      <c r="F28" s="579" t="s">
        <v>537</v>
      </c>
      <c r="G28" s="579" t="s">
        <v>554</v>
      </c>
      <c r="H28" s="579" t="s">
        <v>506</v>
      </c>
      <c r="I28" s="610"/>
      <c r="J28" s="578" t="s">
        <v>517</v>
      </c>
      <c r="K28" s="578" t="s">
        <v>192</v>
      </c>
      <c r="L28" s="578" t="s">
        <v>69</v>
      </c>
      <c r="M28" s="578" t="s">
        <v>63</v>
      </c>
      <c r="N28" s="579"/>
      <c r="O28" s="578" t="s">
        <v>59</v>
      </c>
      <c r="P28" s="578"/>
      <c r="Q28" s="579" t="s">
        <v>487</v>
      </c>
      <c r="R28" s="579" t="s">
        <v>414</v>
      </c>
      <c r="S28" s="578" t="s">
        <v>595</v>
      </c>
      <c r="T28" s="618" t="s">
        <v>368</v>
      </c>
      <c r="U28" s="579" t="s">
        <v>132</v>
      </c>
      <c r="V28" s="579" t="s">
        <v>132</v>
      </c>
      <c r="W28" s="579" t="s">
        <v>369</v>
      </c>
      <c r="X28" s="579" t="s">
        <v>369</v>
      </c>
      <c r="Y28" s="206" t="s">
        <v>204</v>
      </c>
      <c r="Z28" s="227">
        <v>4</v>
      </c>
      <c r="AA28" s="118"/>
      <c r="AB28" s="118"/>
      <c r="AC28" s="915"/>
      <c r="AD28" s="915"/>
    </row>
    <row r="29" spans="1:30" s="61" customFormat="1" ht="12.75" customHeight="1" x14ac:dyDescent="0.25">
      <c r="A29" s="911"/>
      <c r="B29" s="913"/>
      <c r="C29" s="122"/>
      <c r="D29" s="199"/>
      <c r="E29" s="577"/>
      <c r="F29" s="577"/>
      <c r="G29" s="585"/>
      <c r="H29" s="585"/>
      <c r="I29" s="585"/>
      <c r="J29" s="576" t="s">
        <v>77</v>
      </c>
      <c r="K29" s="576" t="s">
        <v>74</v>
      </c>
      <c r="L29" s="584" t="s">
        <v>69</v>
      </c>
      <c r="M29" s="584" t="s">
        <v>63</v>
      </c>
      <c r="N29" s="584"/>
      <c r="O29" s="584" t="s">
        <v>59</v>
      </c>
      <c r="P29" s="584"/>
      <c r="Q29" s="584"/>
      <c r="R29" s="584"/>
      <c r="S29" s="584" t="s">
        <v>595</v>
      </c>
      <c r="T29" s="584"/>
      <c r="U29" s="585"/>
      <c r="V29" s="585"/>
      <c r="W29" s="585" t="s">
        <v>139</v>
      </c>
      <c r="X29" s="585" t="s">
        <v>139</v>
      </c>
      <c r="Y29" s="205"/>
      <c r="Z29" s="226"/>
      <c r="AA29" s="166"/>
      <c r="AB29" s="117"/>
      <c r="AC29" s="915"/>
      <c r="AD29" s="915"/>
    </row>
    <row r="30" spans="1:30" s="1" customFormat="1" ht="12.75" customHeight="1" x14ac:dyDescent="0.25">
      <c r="A30" s="911"/>
      <c r="B30" s="913"/>
      <c r="C30" s="124">
        <v>5</v>
      </c>
      <c r="D30" s="200" t="s">
        <v>200</v>
      </c>
      <c r="E30" s="579"/>
      <c r="F30" s="579" t="s">
        <v>505</v>
      </c>
      <c r="G30" s="579"/>
      <c r="H30" s="579"/>
      <c r="I30" s="610"/>
      <c r="J30" s="579"/>
      <c r="K30" s="578" t="s">
        <v>77</v>
      </c>
      <c r="L30" s="578" t="s">
        <v>69</v>
      </c>
      <c r="M30" s="578" t="s">
        <v>63</v>
      </c>
      <c r="N30" s="578"/>
      <c r="O30" s="578"/>
      <c r="P30" s="578"/>
      <c r="Q30" s="578"/>
      <c r="R30" s="578"/>
      <c r="S30" s="579"/>
      <c r="T30" s="618" t="s">
        <v>368</v>
      </c>
      <c r="U30" s="579"/>
      <c r="V30" s="579"/>
      <c r="W30" s="579" t="s">
        <v>405</v>
      </c>
      <c r="X30" s="579" t="s">
        <v>476</v>
      </c>
      <c r="Y30" s="206" t="s">
        <v>200</v>
      </c>
      <c r="Z30" s="227">
        <v>5</v>
      </c>
      <c r="AA30" s="165"/>
      <c r="AB30" s="118"/>
      <c r="AC30" s="915"/>
      <c r="AD30" s="915"/>
    </row>
    <row r="31" spans="1:30" s="46" customFormat="1" ht="12.75" customHeight="1" x14ac:dyDescent="0.2">
      <c r="A31" s="911"/>
      <c r="B31" s="913"/>
      <c r="C31" s="122"/>
      <c r="D31" s="199"/>
      <c r="E31" s="577"/>
      <c r="F31" s="585"/>
      <c r="G31" s="585"/>
      <c r="H31" s="585"/>
      <c r="I31" s="585"/>
      <c r="J31" s="577"/>
      <c r="K31" s="576" t="s">
        <v>74</v>
      </c>
      <c r="L31" s="584" t="s">
        <v>69</v>
      </c>
      <c r="M31" s="584"/>
      <c r="N31" s="584"/>
      <c r="O31" s="584"/>
      <c r="P31" s="584"/>
      <c r="Q31" s="584"/>
      <c r="R31" s="584" t="s">
        <v>142</v>
      </c>
      <c r="S31" s="585"/>
      <c r="T31" s="584"/>
      <c r="U31" s="585"/>
      <c r="V31" s="585"/>
      <c r="W31" s="585"/>
      <c r="X31" s="585"/>
      <c r="Y31" s="205"/>
      <c r="Z31" s="226"/>
      <c r="AA31" s="167"/>
      <c r="AB31" s="168"/>
      <c r="AC31" s="915"/>
      <c r="AD31" s="915"/>
    </row>
    <row r="32" spans="1:30" s="1" customFormat="1" ht="12.75" customHeight="1" x14ac:dyDescent="0.25">
      <c r="A32" s="911"/>
      <c r="B32" s="913"/>
      <c r="C32" s="124">
        <v>6</v>
      </c>
      <c r="D32" s="200" t="s">
        <v>234</v>
      </c>
      <c r="E32" s="579"/>
      <c r="F32" s="579"/>
      <c r="G32" s="579"/>
      <c r="H32" s="579"/>
      <c r="I32" s="610"/>
      <c r="J32" s="579"/>
      <c r="K32" s="578" t="s">
        <v>77</v>
      </c>
      <c r="L32" s="579"/>
      <c r="M32" s="579"/>
      <c r="N32" s="578"/>
      <c r="O32" s="578"/>
      <c r="P32" s="578"/>
      <c r="Q32" s="578"/>
      <c r="R32" s="578"/>
      <c r="S32" s="579"/>
      <c r="T32" s="621"/>
      <c r="U32" s="579"/>
      <c r="V32" s="579"/>
      <c r="W32" s="579"/>
      <c r="X32" s="579" t="s">
        <v>405</v>
      </c>
      <c r="Y32" s="206" t="s">
        <v>234</v>
      </c>
      <c r="Z32" s="227">
        <v>6</v>
      </c>
      <c r="AA32" s="165"/>
      <c r="AB32" s="118"/>
      <c r="AC32" s="915"/>
      <c r="AD32" s="915"/>
    </row>
    <row r="33" spans="1:30" s="1" customFormat="1" ht="12.75" customHeight="1" x14ac:dyDescent="0.25">
      <c r="A33" s="912"/>
      <c r="B33" s="913"/>
      <c r="C33" s="178"/>
      <c r="D33" s="199" t="s">
        <v>356</v>
      </c>
      <c r="E33" s="580"/>
      <c r="F33" s="580"/>
      <c r="G33" s="580"/>
      <c r="H33" s="580"/>
      <c r="I33" s="580"/>
      <c r="J33" s="580"/>
      <c r="K33" s="581" t="s">
        <v>74</v>
      </c>
      <c r="L33" s="580"/>
      <c r="M33" s="581"/>
      <c r="N33" s="581"/>
      <c r="O33" s="581"/>
      <c r="P33" s="581"/>
      <c r="Q33" s="581"/>
      <c r="R33" s="581"/>
      <c r="S33" s="580"/>
      <c r="T33" s="581"/>
      <c r="U33" s="580"/>
      <c r="V33" s="580"/>
      <c r="W33" s="580"/>
      <c r="X33" s="580"/>
      <c r="Y33" s="205" t="s">
        <v>356</v>
      </c>
      <c r="Z33" s="229"/>
      <c r="AA33" s="165"/>
      <c r="AB33" s="118"/>
      <c r="AC33" s="916"/>
      <c r="AD33" s="916"/>
    </row>
    <row r="34" spans="1:30" s="1" customFormat="1" ht="12.75" customHeight="1" x14ac:dyDescent="0.25">
      <c r="A34" s="910" t="s">
        <v>307</v>
      </c>
      <c r="B34" s="919" t="s">
        <v>607</v>
      </c>
      <c r="C34" s="120">
        <v>1</v>
      </c>
      <c r="D34" s="198" t="s">
        <v>279</v>
      </c>
      <c r="E34" s="585" t="s">
        <v>550</v>
      </c>
      <c r="F34" s="585" t="s">
        <v>516</v>
      </c>
      <c r="G34" s="585" t="s">
        <v>505</v>
      </c>
      <c r="H34" s="585" t="s">
        <v>550</v>
      </c>
      <c r="I34" s="585"/>
      <c r="J34" s="630" t="s">
        <v>77</v>
      </c>
      <c r="K34" s="585"/>
      <c r="L34" s="630"/>
      <c r="M34" s="630" t="s">
        <v>385</v>
      </c>
      <c r="N34" s="622"/>
      <c r="O34" s="578" t="s">
        <v>59</v>
      </c>
      <c r="P34" s="585"/>
      <c r="Q34" s="630" t="s">
        <v>50</v>
      </c>
      <c r="R34" s="630" t="s">
        <v>393</v>
      </c>
      <c r="S34" s="578"/>
      <c r="T34" s="630"/>
      <c r="U34" s="585" t="s">
        <v>100</v>
      </c>
      <c r="V34" s="585"/>
      <c r="W34" s="587" t="s">
        <v>469</v>
      </c>
      <c r="X34" s="587" t="s">
        <v>469</v>
      </c>
      <c r="Y34" s="204" t="s">
        <v>279</v>
      </c>
      <c r="Z34" s="225">
        <v>1</v>
      </c>
      <c r="AA34" s="165"/>
      <c r="AB34" s="118"/>
      <c r="AC34" s="914" t="s">
        <v>607</v>
      </c>
      <c r="AD34" s="914" t="str">
        <f>A34</f>
        <v xml:space="preserve">17 апреля </v>
      </c>
    </row>
    <row r="35" spans="1:30" s="1" customFormat="1" ht="12.75" customHeight="1" x14ac:dyDescent="0.25">
      <c r="A35" s="911"/>
      <c r="B35" s="920"/>
      <c r="C35" s="122"/>
      <c r="D35" s="199"/>
      <c r="E35" s="577"/>
      <c r="F35" s="577"/>
      <c r="G35" s="577"/>
      <c r="H35" s="577"/>
      <c r="I35" s="577"/>
      <c r="J35" s="577"/>
      <c r="K35" s="577"/>
      <c r="L35" s="576"/>
      <c r="M35" s="577"/>
      <c r="N35" s="584"/>
      <c r="O35" s="584" t="s">
        <v>59</v>
      </c>
      <c r="P35" s="577"/>
      <c r="Q35" s="576" t="s">
        <v>122</v>
      </c>
      <c r="R35" s="584" t="s">
        <v>86</v>
      </c>
      <c r="S35" s="584"/>
      <c r="T35" s="584"/>
      <c r="U35" s="577"/>
      <c r="V35" s="577"/>
      <c r="W35" s="577"/>
      <c r="X35" s="577"/>
      <c r="Y35" s="205"/>
      <c r="Z35" s="226"/>
      <c r="AA35" s="165"/>
      <c r="AB35" s="118"/>
      <c r="AC35" s="915"/>
      <c r="AD35" s="915"/>
    </row>
    <row r="36" spans="1:30" s="1" customFormat="1" ht="12.75" customHeight="1" x14ac:dyDescent="0.25">
      <c r="A36" s="911"/>
      <c r="B36" s="920"/>
      <c r="C36" s="124">
        <v>2</v>
      </c>
      <c r="D36" s="200" t="s">
        <v>266</v>
      </c>
      <c r="E36" s="585" t="s">
        <v>537</v>
      </c>
      <c r="F36" s="630" t="s">
        <v>206</v>
      </c>
      <c r="G36" s="585" t="s">
        <v>243</v>
      </c>
      <c r="H36" s="585" t="s">
        <v>505</v>
      </c>
      <c r="I36" s="585"/>
      <c r="J36" s="579" t="s">
        <v>104</v>
      </c>
      <c r="K36" s="585"/>
      <c r="L36" s="578"/>
      <c r="M36" s="630" t="s">
        <v>385</v>
      </c>
      <c r="N36" s="578"/>
      <c r="O36" s="578" t="s">
        <v>59</v>
      </c>
      <c r="P36" s="630"/>
      <c r="Q36" s="630" t="s">
        <v>50</v>
      </c>
      <c r="R36" s="578" t="s">
        <v>393</v>
      </c>
      <c r="S36" s="578"/>
      <c r="T36" s="578"/>
      <c r="U36" s="579" t="s">
        <v>17</v>
      </c>
      <c r="V36" s="579"/>
      <c r="W36" s="579" t="s">
        <v>469</v>
      </c>
      <c r="X36" s="579" t="s">
        <v>469</v>
      </c>
      <c r="Y36" s="206" t="s">
        <v>266</v>
      </c>
      <c r="Z36" s="227">
        <v>2</v>
      </c>
      <c r="AA36" s="165"/>
      <c r="AB36" s="118"/>
      <c r="AC36" s="915"/>
      <c r="AD36" s="915"/>
    </row>
    <row r="37" spans="1:30" s="1" customFormat="1" ht="12.75" customHeight="1" x14ac:dyDescent="0.25">
      <c r="A37" s="911"/>
      <c r="B37" s="920"/>
      <c r="C37" s="122"/>
      <c r="D37" s="201"/>
      <c r="E37" s="577"/>
      <c r="F37" s="576" t="s">
        <v>561</v>
      </c>
      <c r="G37" s="577"/>
      <c r="H37" s="577"/>
      <c r="I37" s="577"/>
      <c r="J37" s="577"/>
      <c r="K37" s="577"/>
      <c r="L37" s="576"/>
      <c r="M37" s="374"/>
      <c r="N37" s="576"/>
      <c r="O37" s="584" t="s">
        <v>59</v>
      </c>
      <c r="P37" s="576"/>
      <c r="Q37" s="576" t="s">
        <v>122</v>
      </c>
      <c r="R37" s="584" t="s">
        <v>393</v>
      </c>
      <c r="S37" s="584"/>
      <c r="T37" s="576"/>
      <c r="U37" s="585"/>
      <c r="V37" s="585"/>
      <c r="W37" s="585"/>
      <c r="X37" s="585"/>
      <c r="Y37" s="207"/>
      <c r="Z37" s="226"/>
      <c r="AA37" s="165"/>
      <c r="AB37" s="118"/>
      <c r="AC37" s="915"/>
      <c r="AD37" s="915"/>
    </row>
    <row r="38" spans="1:30" s="1" customFormat="1" ht="12.75" customHeight="1" x14ac:dyDescent="0.25">
      <c r="A38" s="911"/>
      <c r="B38" s="920"/>
      <c r="C38" s="124">
        <v>3</v>
      </c>
      <c r="D38" s="200" t="s">
        <v>194</v>
      </c>
      <c r="E38" s="585" t="s">
        <v>243</v>
      </c>
      <c r="F38" s="585" t="s">
        <v>550</v>
      </c>
      <c r="G38" s="585" t="s">
        <v>506</v>
      </c>
      <c r="H38" s="585" t="s">
        <v>505</v>
      </c>
      <c r="I38" s="585"/>
      <c r="J38" s="486" t="s">
        <v>107</v>
      </c>
      <c r="K38" s="585" t="s">
        <v>224</v>
      </c>
      <c r="L38" s="578" t="s">
        <v>41</v>
      </c>
      <c r="M38" s="630" t="s">
        <v>385</v>
      </c>
      <c r="N38" s="578"/>
      <c r="O38" s="578" t="s">
        <v>59</v>
      </c>
      <c r="P38" s="579"/>
      <c r="Q38" s="630" t="s">
        <v>50</v>
      </c>
      <c r="R38" s="578" t="s">
        <v>393</v>
      </c>
      <c r="S38" s="578"/>
      <c r="T38" s="630" t="s">
        <v>192</v>
      </c>
      <c r="U38" s="579" t="s">
        <v>100</v>
      </c>
      <c r="V38" s="579" t="s">
        <v>100</v>
      </c>
      <c r="W38" s="579" t="s">
        <v>369</v>
      </c>
      <c r="X38" s="579" t="s">
        <v>369</v>
      </c>
      <c r="Y38" s="206" t="s">
        <v>194</v>
      </c>
      <c r="Z38" s="227">
        <v>3</v>
      </c>
      <c r="AA38" s="165"/>
      <c r="AB38" s="118"/>
      <c r="AC38" s="915"/>
      <c r="AD38" s="915"/>
    </row>
    <row r="39" spans="1:30" s="1" customFormat="1" ht="12.75" customHeight="1" x14ac:dyDescent="0.25">
      <c r="A39" s="911"/>
      <c r="B39" s="920"/>
      <c r="C39" s="122"/>
      <c r="D39" s="199"/>
      <c r="E39" s="577"/>
      <c r="F39" s="577"/>
      <c r="G39" s="577"/>
      <c r="H39" s="577"/>
      <c r="I39" s="577"/>
      <c r="J39" s="489" t="s">
        <v>559</v>
      </c>
      <c r="K39" s="577"/>
      <c r="L39" s="576" t="s">
        <v>499</v>
      </c>
      <c r="M39" s="576" t="s">
        <v>517</v>
      </c>
      <c r="N39" s="576"/>
      <c r="O39" s="576" t="s">
        <v>59</v>
      </c>
      <c r="P39" s="577"/>
      <c r="Q39" s="576" t="s">
        <v>122</v>
      </c>
      <c r="R39" s="584" t="s">
        <v>393</v>
      </c>
      <c r="S39" s="576"/>
      <c r="T39" s="576" t="s">
        <v>192</v>
      </c>
      <c r="U39" s="577"/>
      <c r="V39" s="577"/>
      <c r="W39" s="585" t="s">
        <v>139</v>
      </c>
      <c r="X39" s="585" t="s">
        <v>139</v>
      </c>
      <c r="Y39" s="205"/>
      <c r="Z39" s="226"/>
      <c r="AA39" s="165"/>
      <c r="AB39" s="118"/>
      <c r="AC39" s="915"/>
      <c r="AD39" s="915"/>
    </row>
    <row r="40" spans="1:30" s="1" customFormat="1" ht="12.75" customHeight="1" x14ac:dyDescent="0.25">
      <c r="A40" s="911"/>
      <c r="B40" s="920"/>
      <c r="C40" s="124">
        <v>4</v>
      </c>
      <c r="D40" s="200" t="s">
        <v>204</v>
      </c>
      <c r="E40" s="585" t="s">
        <v>496</v>
      </c>
      <c r="F40" s="585" t="s">
        <v>554</v>
      </c>
      <c r="G40" s="630" t="s">
        <v>561</v>
      </c>
      <c r="H40" s="585" t="s">
        <v>516</v>
      </c>
      <c r="I40" s="585"/>
      <c r="J40" s="579" t="s">
        <v>400</v>
      </c>
      <c r="K40" s="630" t="s">
        <v>74</v>
      </c>
      <c r="L40" s="578" t="s">
        <v>69</v>
      </c>
      <c r="M40" s="578" t="s">
        <v>499</v>
      </c>
      <c r="N40" s="578"/>
      <c r="O40" s="578" t="s">
        <v>59</v>
      </c>
      <c r="P40" s="578"/>
      <c r="Q40" s="579" t="s">
        <v>487</v>
      </c>
      <c r="R40" s="578" t="s">
        <v>86</v>
      </c>
      <c r="S40" s="630" t="s">
        <v>109</v>
      </c>
      <c r="T40" s="630" t="s">
        <v>151</v>
      </c>
      <c r="U40" s="579"/>
      <c r="V40" s="579" t="s">
        <v>423</v>
      </c>
      <c r="W40" s="579" t="s">
        <v>491</v>
      </c>
      <c r="X40" s="579" t="s">
        <v>491</v>
      </c>
      <c r="Y40" s="206" t="s">
        <v>204</v>
      </c>
      <c r="Z40" s="227">
        <v>4</v>
      </c>
      <c r="AA40" s="165"/>
      <c r="AB40" s="118"/>
      <c r="AC40" s="915"/>
      <c r="AD40" s="915"/>
    </row>
    <row r="41" spans="1:30" s="1" customFormat="1" ht="12.75" customHeight="1" x14ac:dyDescent="0.25">
      <c r="A41" s="911"/>
      <c r="B41" s="920"/>
      <c r="C41" s="122"/>
      <c r="D41" s="199"/>
      <c r="E41" s="577"/>
      <c r="F41" s="577"/>
      <c r="G41" s="576" t="s">
        <v>206</v>
      </c>
      <c r="H41" s="577"/>
      <c r="I41" s="577"/>
      <c r="J41" s="577" t="s">
        <v>498</v>
      </c>
      <c r="K41" s="576" t="s">
        <v>192</v>
      </c>
      <c r="L41" s="584" t="s">
        <v>69</v>
      </c>
      <c r="M41" s="584" t="s">
        <v>63</v>
      </c>
      <c r="N41" s="584"/>
      <c r="O41" s="584" t="s">
        <v>59</v>
      </c>
      <c r="P41" s="584"/>
      <c r="Q41" s="584"/>
      <c r="R41" s="584" t="s">
        <v>393</v>
      </c>
      <c r="S41" s="576" t="s">
        <v>109</v>
      </c>
      <c r="T41" s="576" t="s">
        <v>151</v>
      </c>
      <c r="U41" s="585"/>
      <c r="V41" s="585"/>
      <c r="W41" s="585"/>
      <c r="X41" s="585"/>
      <c r="Y41" s="205"/>
      <c r="Z41" s="226"/>
      <c r="AA41" s="165"/>
      <c r="AB41" s="118"/>
      <c r="AC41" s="915"/>
      <c r="AD41" s="915"/>
    </row>
    <row r="42" spans="1:30" s="1" customFormat="1" ht="12.75" customHeight="1" x14ac:dyDescent="0.25">
      <c r="A42" s="911"/>
      <c r="B42" s="920"/>
      <c r="C42" s="124">
        <v>5</v>
      </c>
      <c r="D42" s="200" t="s">
        <v>200</v>
      </c>
      <c r="E42" s="585"/>
      <c r="F42" s="585"/>
      <c r="G42" s="585"/>
      <c r="H42" s="585"/>
      <c r="I42" s="585"/>
      <c r="J42" s="579"/>
      <c r="K42" s="630" t="s">
        <v>74</v>
      </c>
      <c r="L42" s="578" t="s">
        <v>69</v>
      </c>
      <c r="M42" s="578"/>
      <c r="N42" s="578"/>
      <c r="O42" s="578"/>
      <c r="P42" s="578"/>
      <c r="Q42" s="578"/>
      <c r="R42" s="578"/>
      <c r="S42" s="630" t="s">
        <v>109</v>
      </c>
      <c r="T42" s="630" t="s">
        <v>151</v>
      </c>
      <c r="U42" s="579"/>
      <c r="V42" s="579"/>
      <c r="W42" s="579"/>
      <c r="X42" s="579"/>
      <c r="Y42" s="206" t="s">
        <v>200</v>
      </c>
      <c r="Z42" s="227">
        <v>5</v>
      </c>
      <c r="AA42" s="165"/>
      <c r="AB42" s="118"/>
      <c r="AC42" s="915"/>
      <c r="AD42" s="915"/>
    </row>
    <row r="43" spans="1:30" s="1" customFormat="1" ht="12.75" customHeight="1" x14ac:dyDescent="0.25">
      <c r="A43" s="911"/>
      <c r="B43" s="920"/>
      <c r="C43" s="122"/>
      <c r="D43" s="199"/>
      <c r="E43" s="577"/>
      <c r="F43" s="577"/>
      <c r="G43" s="577"/>
      <c r="H43" s="577"/>
      <c r="I43" s="577"/>
      <c r="J43" s="576" t="s">
        <v>41</v>
      </c>
      <c r="K43" s="576" t="s">
        <v>77</v>
      </c>
      <c r="L43" s="584" t="s">
        <v>69</v>
      </c>
      <c r="M43" s="584" t="s">
        <v>63</v>
      </c>
      <c r="N43" s="584"/>
      <c r="O43" s="584"/>
      <c r="P43" s="584"/>
      <c r="Q43" s="584"/>
      <c r="R43" s="584"/>
      <c r="S43" s="576" t="s">
        <v>109</v>
      </c>
      <c r="T43" s="576" t="s">
        <v>151</v>
      </c>
      <c r="U43" s="585"/>
      <c r="V43" s="585"/>
      <c r="W43" s="585"/>
      <c r="X43" s="585"/>
      <c r="Y43" s="205"/>
      <c r="Z43" s="226"/>
      <c r="AA43" s="165"/>
      <c r="AB43" s="118"/>
      <c r="AC43" s="915"/>
      <c r="AD43" s="915"/>
    </row>
    <row r="44" spans="1:30" s="1" customFormat="1" ht="12.75" customHeight="1" x14ac:dyDescent="0.25">
      <c r="A44" s="911"/>
      <c r="B44" s="920"/>
      <c r="C44" s="124">
        <v>6</v>
      </c>
      <c r="D44" s="200" t="s">
        <v>234</v>
      </c>
      <c r="E44" s="585"/>
      <c r="F44" s="585"/>
      <c r="G44" s="585"/>
      <c r="H44" s="585"/>
      <c r="I44" s="585"/>
      <c r="J44" s="579"/>
      <c r="K44" s="630" t="s">
        <v>74</v>
      </c>
      <c r="L44" s="578" t="s">
        <v>69</v>
      </c>
      <c r="M44" s="578"/>
      <c r="N44" s="578"/>
      <c r="O44" s="578"/>
      <c r="P44" s="578"/>
      <c r="Q44" s="578"/>
      <c r="R44" s="578"/>
      <c r="S44" s="630" t="s">
        <v>109</v>
      </c>
      <c r="T44" s="630" t="s">
        <v>151</v>
      </c>
      <c r="U44" s="579"/>
      <c r="V44" s="579"/>
      <c r="W44" s="579"/>
      <c r="X44" s="579"/>
      <c r="Y44" s="206" t="s">
        <v>234</v>
      </c>
      <c r="Z44" s="227">
        <v>6</v>
      </c>
      <c r="AA44" s="165"/>
      <c r="AB44" s="118"/>
      <c r="AC44" s="915"/>
      <c r="AD44" s="915"/>
    </row>
    <row r="45" spans="1:30" s="1" customFormat="1" ht="13.15" customHeight="1" x14ac:dyDescent="0.25">
      <c r="A45" s="912"/>
      <c r="B45" s="920"/>
      <c r="C45" s="179"/>
      <c r="D45" s="199" t="s">
        <v>356</v>
      </c>
      <c r="E45" s="585"/>
      <c r="F45" s="585"/>
      <c r="G45" s="585"/>
      <c r="H45" s="585"/>
      <c r="I45" s="580"/>
      <c r="J45" s="580"/>
      <c r="K45" s="581" t="s">
        <v>77</v>
      </c>
      <c r="L45" s="581" t="s">
        <v>69</v>
      </c>
      <c r="M45" s="581" t="s">
        <v>63</v>
      </c>
      <c r="N45" s="581"/>
      <c r="O45" s="581"/>
      <c r="P45" s="584"/>
      <c r="Q45" s="581"/>
      <c r="R45" s="581"/>
      <c r="S45" s="581" t="s">
        <v>109</v>
      </c>
      <c r="T45" s="581" t="s">
        <v>151</v>
      </c>
      <c r="U45" s="580"/>
      <c r="V45" s="580"/>
      <c r="W45" s="580"/>
      <c r="X45" s="580"/>
      <c r="Y45" s="205" t="s">
        <v>356</v>
      </c>
      <c r="Z45" s="229"/>
      <c r="AA45" s="188"/>
      <c r="AB45" s="189"/>
      <c r="AC45" s="916"/>
      <c r="AD45" s="916"/>
    </row>
    <row r="46" spans="1:30" s="1" customFormat="1" ht="12.75" customHeight="1" x14ac:dyDescent="0.25">
      <c r="A46" s="910" t="s">
        <v>195</v>
      </c>
      <c r="B46" s="910" t="s">
        <v>601</v>
      </c>
      <c r="C46" s="120">
        <v>1</v>
      </c>
      <c r="D46" s="198" t="s">
        <v>279</v>
      </c>
      <c r="E46" s="587" t="s">
        <v>243</v>
      </c>
      <c r="F46" s="622" t="s">
        <v>561</v>
      </c>
      <c r="G46" s="587" t="s">
        <v>496</v>
      </c>
      <c r="H46" s="587" t="s">
        <v>550</v>
      </c>
      <c r="I46" s="719"/>
      <c r="J46" s="488" t="s">
        <v>509</v>
      </c>
      <c r="K46" s="630" t="s">
        <v>74</v>
      </c>
      <c r="L46" s="630"/>
      <c r="M46" s="578"/>
      <c r="N46" s="630"/>
      <c r="O46" s="578" t="s">
        <v>59</v>
      </c>
      <c r="P46" s="587"/>
      <c r="Q46" s="630" t="s">
        <v>122</v>
      </c>
      <c r="R46" s="585" t="s">
        <v>130</v>
      </c>
      <c r="S46" s="585"/>
      <c r="T46" s="630"/>
      <c r="U46" s="585" t="s">
        <v>132</v>
      </c>
      <c r="V46" s="585"/>
      <c r="W46" s="587"/>
      <c r="X46" s="587" t="s">
        <v>469</v>
      </c>
      <c r="Y46" s="204" t="s">
        <v>279</v>
      </c>
      <c r="Z46" s="225">
        <v>1</v>
      </c>
      <c r="AA46" s="165"/>
      <c r="AB46" s="118"/>
      <c r="AC46" s="914" t="s">
        <v>601</v>
      </c>
      <c r="AD46" s="914" t="str">
        <f>A46</f>
        <v xml:space="preserve">18 апреля </v>
      </c>
    </row>
    <row r="47" spans="1:30" s="1" customFormat="1" ht="12.75" customHeight="1" x14ac:dyDescent="0.25">
      <c r="A47" s="911"/>
      <c r="B47" s="911"/>
      <c r="C47" s="122"/>
      <c r="D47" s="199"/>
      <c r="E47" s="577"/>
      <c r="F47" s="576" t="s">
        <v>206</v>
      </c>
      <c r="G47" s="577"/>
      <c r="H47" s="577"/>
      <c r="I47" s="720"/>
      <c r="J47" s="489" t="s">
        <v>121</v>
      </c>
      <c r="K47" s="576"/>
      <c r="L47" s="576"/>
      <c r="M47" s="584"/>
      <c r="N47" s="576"/>
      <c r="O47" s="584" t="s">
        <v>59</v>
      </c>
      <c r="P47" s="576"/>
      <c r="Q47" s="584" t="s">
        <v>50</v>
      </c>
      <c r="R47" s="584"/>
      <c r="S47" s="585"/>
      <c r="T47" s="649"/>
      <c r="U47" s="577"/>
      <c r="V47" s="577"/>
      <c r="W47" s="577"/>
      <c r="X47" s="577"/>
      <c r="Y47" s="205"/>
      <c r="Z47" s="226"/>
      <c r="AA47" s="165"/>
      <c r="AB47" s="118"/>
      <c r="AC47" s="915"/>
      <c r="AD47" s="915"/>
    </row>
    <row r="48" spans="1:30" s="1" customFormat="1" ht="12.75" customHeight="1" x14ac:dyDescent="0.25">
      <c r="A48" s="911"/>
      <c r="B48" s="911"/>
      <c r="C48" s="124">
        <v>2</v>
      </c>
      <c r="D48" s="200" t="s">
        <v>266</v>
      </c>
      <c r="E48" s="585" t="s">
        <v>505</v>
      </c>
      <c r="F48" s="585" t="s">
        <v>595</v>
      </c>
      <c r="G48" s="585" t="s">
        <v>243</v>
      </c>
      <c r="H48" s="585" t="s">
        <v>537</v>
      </c>
      <c r="I48" s="719"/>
      <c r="J48" s="486" t="s">
        <v>64</v>
      </c>
      <c r="K48" s="630" t="s">
        <v>74</v>
      </c>
      <c r="L48" s="578"/>
      <c r="M48" s="578" t="s">
        <v>385</v>
      </c>
      <c r="N48" s="578"/>
      <c r="O48" s="578" t="s">
        <v>59</v>
      </c>
      <c r="P48" s="585"/>
      <c r="Q48" s="578" t="s">
        <v>122</v>
      </c>
      <c r="R48" s="578" t="s">
        <v>192</v>
      </c>
      <c r="S48" s="579"/>
      <c r="T48" s="629"/>
      <c r="U48" s="579" t="s">
        <v>132</v>
      </c>
      <c r="V48" s="579"/>
      <c r="W48" s="579"/>
      <c r="X48" s="579" t="s">
        <v>469</v>
      </c>
      <c r="Y48" s="206" t="s">
        <v>266</v>
      </c>
      <c r="Z48" s="227">
        <v>2</v>
      </c>
      <c r="AA48" s="165"/>
      <c r="AB48" s="118"/>
      <c r="AC48" s="915"/>
      <c r="AD48" s="915"/>
    </row>
    <row r="49" spans="1:30" s="1" customFormat="1" ht="12.75" customHeight="1" x14ac:dyDescent="0.25">
      <c r="A49" s="911"/>
      <c r="B49" s="911"/>
      <c r="C49" s="122"/>
      <c r="D49" s="201"/>
      <c r="E49" s="577"/>
      <c r="F49" s="576"/>
      <c r="G49" s="577"/>
      <c r="H49" s="577"/>
      <c r="I49" s="720"/>
      <c r="J49" s="489" t="s">
        <v>21</v>
      </c>
      <c r="K49" s="576"/>
      <c r="L49" s="576"/>
      <c r="M49" s="584" t="s">
        <v>63</v>
      </c>
      <c r="N49" s="584"/>
      <c r="O49" s="584" t="s">
        <v>59</v>
      </c>
      <c r="P49" s="576"/>
      <c r="Q49" s="584" t="s">
        <v>50</v>
      </c>
      <c r="R49" s="584" t="s">
        <v>192</v>
      </c>
      <c r="S49" s="576"/>
      <c r="T49" s="649"/>
      <c r="U49" s="585"/>
      <c r="V49" s="585"/>
      <c r="W49" s="585"/>
      <c r="X49" s="585"/>
      <c r="Y49" s="207"/>
      <c r="Z49" s="226"/>
      <c r="AA49" s="165"/>
      <c r="AB49" s="118"/>
      <c r="AC49" s="915"/>
      <c r="AD49" s="915"/>
    </row>
    <row r="50" spans="1:30" s="1" customFormat="1" ht="12.75" customHeight="1" x14ac:dyDescent="0.25">
      <c r="A50" s="911"/>
      <c r="B50" s="911"/>
      <c r="C50" s="124">
        <v>3</v>
      </c>
      <c r="D50" s="200" t="s">
        <v>194</v>
      </c>
      <c r="E50" s="585" t="s">
        <v>506</v>
      </c>
      <c r="F50" s="585" t="s">
        <v>505</v>
      </c>
      <c r="G50" s="585" t="s">
        <v>550</v>
      </c>
      <c r="H50" s="585" t="s">
        <v>243</v>
      </c>
      <c r="I50" s="719"/>
      <c r="J50" s="486" t="s">
        <v>559</v>
      </c>
      <c r="K50" s="630" t="s">
        <v>74</v>
      </c>
      <c r="L50" s="486" t="s">
        <v>107</v>
      </c>
      <c r="M50" s="578" t="s">
        <v>385</v>
      </c>
      <c r="N50" s="578"/>
      <c r="O50" s="578" t="s">
        <v>59</v>
      </c>
      <c r="P50" s="578"/>
      <c r="Q50" s="578" t="s">
        <v>122</v>
      </c>
      <c r="R50" s="578" t="s">
        <v>142</v>
      </c>
      <c r="S50" s="630" t="s">
        <v>192</v>
      </c>
      <c r="T50" s="629" t="s">
        <v>595</v>
      </c>
      <c r="U50" s="579" t="s">
        <v>17</v>
      </c>
      <c r="V50" s="579"/>
      <c r="W50" s="579" t="s">
        <v>491</v>
      </c>
      <c r="X50" s="579" t="s">
        <v>491</v>
      </c>
      <c r="Y50" s="206" t="s">
        <v>194</v>
      </c>
      <c r="Z50" s="227">
        <v>3</v>
      </c>
      <c r="AA50" s="165"/>
      <c r="AB50" s="118"/>
      <c r="AC50" s="915"/>
      <c r="AD50" s="915"/>
    </row>
    <row r="51" spans="1:30" s="1" customFormat="1" ht="12.75" customHeight="1" x14ac:dyDescent="0.25">
      <c r="A51" s="911"/>
      <c r="B51" s="911"/>
      <c r="C51" s="122"/>
      <c r="D51" s="199"/>
      <c r="E51" s="577"/>
      <c r="F51" s="577"/>
      <c r="G51" s="577"/>
      <c r="H51" s="577"/>
      <c r="I51" s="720"/>
      <c r="J51" s="489" t="s">
        <v>233</v>
      </c>
      <c r="K51" s="576" t="s">
        <v>41</v>
      </c>
      <c r="L51" s="487" t="s">
        <v>543</v>
      </c>
      <c r="M51" s="584" t="s">
        <v>63</v>
      </c>
      <c r="N51" s="584"/>
      <c r="O51" s="576" t="s">
        <v>59</v>
      </c>
      <c r="P51" s="584"/>
      <c r="Q51" s="584" t="s">
        <v>50</v>
      </c>
      <c r="R51" s="584" t="s">
        <v>98</v>
      </c>
      <c r="S51" s="576" t="s">
        <v>192</v>
      </c>
      <c r="T51" s="649" t="s">
        <v>595</v>
      </c>
      <c r="U51" s="577"/>
      <c r="V51" s="577"/>
      <c r="W51" s="585" t="s">
        <v>498</v>
      </c>
      <c r="X51" s="585" t="s">
        <v>498</v>
      </c>
      <c r="Y51" s="205"/>
      <c r="Z51" s="226"/>
      <c r="AA51" s="165"/>
      <c r="AB51" s="118"/>
      <c r="AC51" s="915"/>
      <c r="AD51" s="915"/>
    </row>
    <row r="52" spans="1:30" s="1" customFormat="1" ht="12.75" customHeight="1" x14ac:dyDescent="0.25">
      <c r="A52" s="911"/>
      <c r="B52" s="911"/>
      <c r="C52" s="124">
        <v>4</v>
      </c>
      <c r="D52" s="200" t="s">
        <v>204</v>
      </c>
      <c r="E52" s="585" t="s">
        <v>550</v>
      </c>
      <c r="F52" s="585" t="s">
        <v>506</v>
      </c>
      <c r="G52" s="585" t="s">
        <v>595</v>
      </c>
      <c r="H52" s="585" t="s">
        <v>243</v>
      </c>
      <c r="I52" s="719"/>
      <c r="J52" s="579"/>
      <c r="K52" s="630" t="s">
        <v>41</v>
      </c>
      <c r="L52" s="578" t="s">
        <v>74</v>
      </c>
      <c r="M52" s="631" t="s">
        <v>385</v>
      </c>
      <c r="N52" s="578"/>
      <c r="O52" s="578" t="s">
        <v>59</v>
      </c>
      <c r="P52" s="578"/>
      <c r="Q52" s="579" t="s">
        <v>487</v>
      </c>
      <c r="R52" s="579" t="s">
        <v>414</v>
      </c>
      <c r="S52" s="630" t="s">
        <v>109</v>
      </c>
      <c r="T52" s="630" t="s">
        <v>151</v>
      </c>
      <c r="U52" s="579"/>
      <c r="V52" s="579" t="s">
        <v>132</v>
      </c>
      <c r="W52" s="579" t="s">
        <v>369</v>
      </c>
      <c r="X52" s="579" t="s">
        <v>369</v>
      </c>
      <c r="Y52" s="206" t="s">
        <v>204</v>
      </c>
      <c r="Z52" s="227">
        <v>4</v>
      </c>
      <c r="AA52" s="165"/>
      <c r="AB52" s="118"/>
      <c r="AC52" s="915"/>
      <c r="AD52" s="915"/>
    </row>
    <row r="53" spans="1:30" s="1" customFormat="1" ht="12.75" customHeight="1" x14ac:dyDescent="0.25">
      <c r="A53" s="911"/>
      <c r="B53" s="911"/>
      <c r="C53" s="122"/>
      <c r="D53" s="199"/>
      <c r="E53" s="577"/>
      <c r="F53" s="577"/>
      <c r="G53" s="577"/>
      <c r="H53" s="577"/>
      <c r="I53" s="720"/>
      <c r="J53" s="577"/>
      <c r="K53" s="576" t="s">
        <v>74</v>
      </c>
      <c r="L53" s="576" t="s">
        <v>74</v>
      </c>
      <c r="M53" s="649" t="s">
        <v>63</v>
      </c>
      <c r="N53" s="584"/>
      <c r="O53" s="584" t="s">
        <v>59</v>
      </c>
      <c r="P53" s="584"/>
      <c r="Q53" s="584"/>
      <c r="R53" s="584"/>
      <c r="S53" s="576" t="s">
        <v>109</v>
      </c>
      <c r="T53" s="576" t="s">
        <v>151</v>
      </c>
      <c r="U53" s="585"/>
      <c r="V53" s="585"/>
      <c r="W53" s="585" t="s">
        <v>139</v>
      </c>
      <c r="X53" s="585" t="s">
        <v>139</v>
      </c>
      <c r="Y53" s="205"/>
      <c r="Z53" s="226"/>
      <c r="AA53" s="165"/>
      <c r="AB53" s="118"/>
      <c r="AC53" s="915"/>
      <c r="AD53" s="915"/>
    </row>
    <row r="54" spans="1:30" s="1" customFormat="1" ht="12.75" customHeight="1" x14ac:dyDescent="0.25">
      <c r="A54" s="911"/>
      <c r="B54" s="911"/>
      <c r="C54" s="124">
        <v>5</v>
      </c>
      <c r="D54" s="200" t="s">
        <v>200</v>
      </c>
      <c r="E54" s="585"/>
      <c r="F54" s="585"/>
      <c r="G54" s="585"/>
      <c r="H54" s="585"/>
      <c r="I54" s="719"/>
      <c r="J54" s="585"/>
      <c r="K54" s="584"/>
      <c r="L54" s="578" t="s">
        <v>74</v>
      </c>
      <c r="M54" s="629" t="s">
        <v>517</v>
      </c>
      <c r="N54" s="578"/>
      <c r="O54" s="578"/>
      <c r="P54" s="578"/>
      <c r="Q54" s="578"/>
      <c r="R54" s="578"/>
      <c r="S54" s="630" t="s">
        <v>109</v>
      </c>
      <c r="T54" s="630" t="s">
        <v>151</v>
      </c>
      <c r="U54" s="579"/>
      <c r="V54" s="579" t="s">
        <v>132</v>
      </c>
      <c r="W54" s="579" t="s">
        <v>469</v>
      </c>
      <c r="X54" s="579"/>
      <c r="Y54" s="206" t="s">
        <v>200</v>
      </c>
      <c r="Z54" s="227">
        <v>5</v>
      </c>
      <c r="AA54" s="165"/>
      <c r="AB54" s="118"/>
      <c r="AC54" s="915"/>
      <c r="AD54" s="915"/>
    </row>
    <row r="55" spans="1:30" s="1" customFormat="1" ht="12.75" customHeight="1" x14ac:dyDescent="0.25">
      <c r="A55" s="911"/>
      <c r="B55" s="911"/>
      <c r="C55" s="122"/>
      <c r="D55" s="199"/>
      <c r="E55" s="577"/>
      <c r="F55" s="577"/>
      <c r="G55" s="577"/>
      <c r="H55" s="577"/>
      <c r="I55" s="720"/>
      <c r="J55" s="577"/>
      <c r="K55" s="576" t="s">
        <v>74</v>
      </c>
      <c r="L55" s="576" t="s">
        <v>74</v>
      </c>
      <c r="M55" s="649"/>
      <c r="N55" s="584"/>
      <c r="O55" s="584"/>
      <c r="P55" s="584"/>
      <c r="Q55" s="584"/>
      <c r="R55" s="584"/>
      <c r="S55" s="576" t="s">
        <v>109</v>
      </c>
      <c r="T55" s="576" t="s">
        <v>151</v>
      </c>
      <c r="U55" s="585"/>
      <c r="V55" s="585"/>
      <c r="W55" s="585"/>
      <c r="X55" s="585"/>
      <c r="Y55" s="205"/>
      <c r="Z55" s="226"/>
      <c r="AA55" s="165"/>
      <c r="AB55" s="118"/>
      <c r="AC55" s="915"/>
      <c r="AD55" s="915"/>
    </row>
    <row r="56" spans="1:30" s="1" customFormat="1" ht="12.75" customHeight="1" x14ac:dyDescent="0.25">
      <c r="A56" s="911"/>
      <c r="B56" s="911"/>
      <c r="C56" s="124">
        <v>6</v>
      </c>
      <c r="D56" s="200" t="s">
        <v>234</v>
      </c>
      <c r="E56" s="585"/>
      <c r="F56" s="585"/>
      <c r="G56" s="585"/>
      <c r="H56" s="585"/>
      <c r="I56" s="719"/>
      <c r="J56" s="585"/>
      <c r="K56" s="584"/>
      <c r="L56" s="578" t="s">
        <v>74</v>
      </c>
      <c r="M56" s="719"/>
      <c r="N56" s="578"/>
      <c r="O56" s="578"/>
      <c r="P56" s="578"/>
      <c r="Q56" s="578"/>
      <c r="R56" s="578"/>
      <c r="S56" s="630" t="s">
        <v>109</v>
      </c>
      <c r="T56" s="630" t="s">
        <v>151</v>
      </c>
      <c r="U56" s="579"/>
      <c r="V56" s="579" t="s">
        <v>154</v>
      </c>
      <c r="W56" s="579" t="s">
        <v>469</v>
      </c>
      <c r="X56" s="579"/>
      <c r="Y56" s="206" t="s">
        <v>234</v>
      </c>
      <c r="Z56" s="227">
        <v>6</v>
      </c>
      <c r="AA56" s="165"/>
      <c r="AB56" s="118"/>
      <c r="AC56" s="915"/>
      <c r="AD56" s="915"/>
    </row>
    <row r="57" spans="1:30" s="1" customFormat="1" ht="12.75" customHeight="1" x14ac:dyDescent="0.25">
      <c r="A57" s="912"/>
      <c r="B57" s="912"/>
      <c r="C57" s="178"/>
      <c r="D57" s="199" t="s">
        <v>356</v>
      </c>
      <c r="E57" s="580"/>
      <c r="F57" s="580"/>
      <c r="G57" s="580"/>
      <c r="H57" s="628"/>
      <c r="I57" s="628"/>
      <c r="J57" s="580"/>
      <c r="K57" s="581" t="s">
        <v>74</v>
      </c>
      <c r="L57" s="581" t="s">
        <v>74</v>
      </c>
      <c r="M57" s="628"/>
      <c r="N57" s="581"/>
      <c r="O57" s="581"/>
      <c r="P57" s="581"/>
      <c r="Q57" s="581"/>
      <c r="R57" s="581"/>
      <c r="S57" s="581" t="s">
        <v>109</v>
      </c>
      <c r="T57" s="581" t="s">
        <v>151</v>
      </c>
      <c r="U57" s="580"/>
      <c r="V57" s="580"/>
      <c r="W57" s="580"/>
      <c r="X57" s="580"/>
      <c r="Y57" s="205" t="s">
        <v>356</v>
      </c>
      <c r="Z57" s="229"/>
      <c r="AA57" s="188"/>
      <c r="AB57" s="189"/>
      <c r="AC57" s="916"/>
      <c r="AD57" s="916"/>
    </row>
    <row r="58" spans="1:30" s="1" customFormat="1" ht="12.75" customHeight="1" x14ac:dyDescent="0.25">
      <c r="A58" s="910" t="s">
        <v>198</v>
      </c>
      <c r="B58" s="920" t="s">
        <v>594</v>
      </c>
      <c r="C58" s="180">
        <v>1</v>
      </c>
      <c r="D58" s="204" t="s">
        <v>279</v>
      </c>
      <c r="E58" s="719" t="s">
        <v>550</v>
      </c>
      <c r="F58" s="585" t="s">
        <v>505</v>
      </c>
      <c r="G58" s="630" t="s">
        <v>206</v>
      </c>
      <c r="H58" s="719" t="s">
        <v>550</v>
      </c>
      <c r="I58" s="585"/>
      <c r="J58" s="578" t="s">
        <v>136</v>
      </c>
      <c r="K58" s="630"/>
      <c r="L58" s="722" t="s">
        <v>31</v>
      </c>
      <c r="M58" s="629"/>
      <c r="N58" s="624"/>
      <c r="O58" s="578"/>
      <c r="P58" s="630"/>
      <c r="Q58" s="630"/>
      <c r="R58" s="630" t="s">
        <v>393</v>
      </c>
      <c r="S58" s="630"/>
      <c r="T58" s="629" t="s">
        <v>151</v>
      </c>
      <c r="U58" s="585"/>
      <c r="V58" s="585"/>
      <c r="W58" s="587" t="s">
        <v>469</v>
      </c>
      <c r="X58" s="587" t="s">
        <v>469</v>
      </c>
      <c r="Y58" s="204" t="s">
        <v>279</v>
      </c>
      <c r="Z58" s="225">
        <v>1</v>
      </c>
      <c r="AA58" s="165"/>
      <c r="AB58" s="118"/>
      <c r="AC58" s="914" t="s">
        <v>594</v>
      </c>
      <c r="AD58" s="914" t="str">
        <f>A58</f>
        <v xml:space="preserve">19 апреля </v>
      </c>
    </row>
    <row r="59" spans="1:30" s="1" customFormat="1" ht="12.75" customHeight="1" x14ac:dyDescent="0.25">
      <c r="A59" s="911"/>
      <c r="B59" s="920"/>
      <c r="C59" s="122"/>
      <c r="D59" s="205"/>
      <c r="E59" s="719"/>
      <c r="F59" s="585"/>
      <c r="G59" s="584" t="s">
        <v>561</v>
      </c>
      <c r="H59" s="719"/>
      <c r="I59" s="585"/>
      <c r="J59" s="576" t="s">
        <v>136</v>
      </c>
      <c r="K59" s="576" t="s">
        <v>517</v>
      </c>
      <c r="L59" s="489" t="s">
        <v>403</v>
      </c>
      <c r="M59" s="649" t="s">
        <v>385</v>
      </c>
      <c r="N59" s="577"/>
      <c r="O59" s="584"/>
      <c r="P59" s="576"/>
      <c r="Q59" s="584"/>
      <c r="R59" s="577"/>
      <c r="S59" s="576"/>
      <c r="T59" s="649" t="s">
        <v>151</v>
      </c>
      <c r="U59" s="577"/>
      <c r="V59" s="577"/>
      <c r="W59" s="577"/>
      <c r="X59" s="577"/>
      <c r="Y59" s="205"/>
      <c r="Z59" s="226"/>
      <c r="AA59" s="165"/>
      <c r="AB59" s="118"/>
      <c r="AC59" s="915"/>
      <c r="AD59" s="915"/>
    </row>
    <row r="60" spans="1:30" s="1" customFormat="1" ht="12.75" customHeight="1" x14ac:dyDescent="0.25">
      <c r="A60" s="911"/>
      <c r="B60" s="920"/>
      <c r="C60" s="124">
        <v>2</v>
      </c>
      <c r="D60" s="206" t="s">
        <v>266</v>
      </c>
      <c r="E60" s="717" t="s">
        <v>505</v>
      </c>
      <c r="F60" s="579" t="s">
        <v>243</v>
      </c>
      <c r="G60" s="579" t="s">
        <v>550</v>
      </c>
      <c r="H60" s="717" t="s">
        <v>537</v>
      </c>
      <c r="I60" s="579"/>
      <c r="J60" s="578" t="s">
        <v>136</v>
      </c>
      <c r="K60" s="630"/>
      <c r="L60" s="486" t="s">
        <v>384</v>
      </c>
      <c r="M60" s="629" t="s">
        <v>63</v>
      </c>
      <c r="N60" s="585"/>
      <c r="O60" s="578"/>
      <c r="P60" s="630"/>
      <c r="Q60" s="578" t="s">
        <v>122</v>
      </c>
      <c r="R60" s="578" t="s">
        <v>393</v>
      </c>
      <c r="S60" s="578"/>
      <c r="T60" s="630" t="s">
        <v>151</v>
      </c>
      <c r="U60" s="579"/>
      <c r="V60" s="579"/>
      <c r="W60" s="579" t="s">
        <v>469</v>
      </c>
      <c r="X60" s="579" t="s">
        <v>469</v>
      </c>
      <c r="Y60" s="206" t="s">
        <v>266</v>
      </c>
      <c r="Z60" s="227">
        <v>2</v>
      </c>
      <c r="AA60" s="165"/>
      <c r="AB60" s="118"/>
      <c r="AC60" s="915"/>
      <c r="AD60" s="915"/>
    </row>
    <row r="61" spans="1:30" s="1" customFormat="1" ht="12.75" customHeight="1" x14ac:dyDescent="0.25">
      <c r="A61" s="911"/>
      <c r="B61" s="920"/>
      <c r="C61" s="122"/>
      <c r="D61" s="207"/>
      <c r="E61" s="649"/>
      <c r="F61" s="577"/>
      <c r="G61" s="577"/>
      <c r="H61" s="720"/>
      <c r="I61" s="577"/>
      <c r="J61" s="576" t="s">
        <v>136</v>
      </c>
      <c r="K61" s="576" t="s">
        <v>517</v>
      </c>
      <c r="L61" s="489" t="s">
        <v>399</v>
      </c>
      <c r="M61" s="633" t="s">
        <v>385</v>
      </c>
      <c r="N61" s="577"/>
      <c r="O61" s="584"/>
      <c r="P61" s="584"/>
      <c r="Q61" s="576" t="s">
        <v>122</v>
      </c>
      <c r="R61" s="577"/>
      <c r="S61" s="576"/>
      <c r="T61" s="576" t="s">
        <v>151</v>
      </c>
      <c r="U61" s="585"/>
      <c r="V61" s="585"/>
      <c r="W61" s="585"/>
      <c r="X61" s="585"/>
      <c r="Y61" s="207"/>
      <c r="Z61" s="226"/>
      <c r="AA61" s="165"/>
      <c r="AB61" s="118"/>
      <c r="AC61" s="915"/>
      <c r="AD61" s="915"/>
    </row>
    <row r="62" spans="1:30" s="1" customFormat="1" ht="12.75" customHeight="1" x14ac:dyDescent="0.25">
      <c r="A62" s="911"/>
      <c r="B62" s="920"/>
      <c r="C62" s="124">
        <v>3</v>
      </c>
      <c r="D62" s="206" t="s">
        <v>194</v>
      </c>
      <c r="E62" s="719" t="s">
        <v>243</v>
      </c>
      <c r="F62" s="585" t="s">
        <v>550</v>
      </c>
      <c r="G62" s="585" t="s">
        <v>505</v>
      </c>
      <c r="H62" s="719" t="s">
        <v>516</v>
      </c>
      <c r="I62" s="585"/>
      <c r="J62" s="578" t="s">
        <v>136</v>
      </c>
      <c r="K62" s="585" t="s">
        <v>119</v>
      </c>
      <c r="L62" s="486" t="s">
        <v>544</v>
      </c>
      <c r="M62" s="578" t="s">
        <v>63</v>
      </c>
      <c r="N62" s="579"/>
      <c r="O62" s="578" t="s">
        <v>603</v>
      </c>
      <c r="P62" s="578"/>
      <c r="Q62" s="578" t="s">
        <v>122</v>
      </c>
      <c r="R62" s="578" t="s">
        <v>393</v>
      </c>
      <c r="S62" s="578"/>
      <c r="T62" s="630" t="s">
        <v>151</v>
      </c>
      <c r="U62" s="579"/>
      <c r="V62" s="579" t="s">
        <v>132</v>
      </c>
      <c r="W62" s="579" t="s">
        <v>369</v>
      </c>
      <c r="X62" s="579" t="s">
        <v>369</v>
      </c>
      <c r="Y62" s="206" t="s">
        <v>194</v>
      </c>
      <c r="Z62" s="227">
        <v>3</v>
      </c>
      <c r="AA62" s="165"/>
      <c r="AB62" s="118"/>
      <c r="AC62" s="915"/>
      <c r="AD62" s="915"/>
    </row>
    <row r="63" spans="1:30" s="1" customFormat="1" ht="12.75" customHeight="1" x14ac:dyDescent="0.25">
      <c r="A63" s="911"/>
      <c r="B63" s="920"/>
      <c r="C63" s="122"/>
      <c r="D63" s="205"/>
      <c r="E63" s="719"/>
      <c r="F63" s="585"/>
      <c r="G63" s="584"/>
      <c r="H63" s="719"/>
      <c r="I63" s="585"/>
      <c r="J63" s="576" t="s">
        <v>136</v>
      </c>
      <c r="K63" s="576"/>
      <c r="L63" s="487" t="s">
        <v>527</v>
      </c>
      <c r="M63" s="576" t="s">
        <v>385</v>
      </c>
      <c r="N63" s="585"/>
      <c r="O63" s="576" t="s">
        <v>603</v>
      </c>
      <c r="P63" s="576"/>
      <c r="Q63" s="576" t="s">
        <v>122</v>
      </c>
      <c r="R63" s="584" t="s">
        <v>568</v>
      </c>
      <c r="S63" s="576"/>
      <c r="T63" s="576" t="s">
        <v>151</v>
      </c>
      <c r="U63" s="577"/>
      <c r="V63" s="577"/>
      <c r="W63" s="585" t="s">
        <v>139</v>
      </c>
      <c r="X63" s="585" t="s">
        <v>139</v>
      </c>
      <c r="Y63" s="205"/>
      <c r="Z63" s="226"/>
      <c r="AA63" s="165"/>
      <c r="AB63" s="118"/>
      <c r="AC63" s="915"/>
      <c r="AD63" s="915"/>
    </row>
    <row r="64" spans="1:30" s="1" customFormat="1" ht="12.75" customHeight="1" x14ac:dyDescent="0.25">
      <c r="A64" s="911"/>
      <c r="B64" s="920"/>
      <c r="C64" s="124">
        <v>4</v>
      </c>
      <c r="D64" s="206" t="s">
        <v>204</v>
      </c>
      <c r="E64" s="717" t="s">
        <v>243</v>
      </c>
      <c r="F64" s="579" t="s">
        <v>516</v>
      </c>
      <c r="G64" s="579" t="s">
        <v>554</v>
      </c>
      <c r="H64" s="631" t="s">
        <v>561</v>
      </c>
      <c r="I64" s="579"/>
      <c r="J64" s="578" t="s">
        <v>517</v>
      </c>
      <c r="K64" s="585" t="s">
        <v>453</v>
      </c>
      <c r="L64" s="486" t="s">
        <v>543</v>
      </c>
      <c r="M64" s="578" t="s">
        <v>63</v>
      </c>
      <c r="N64" s="578"/>
      <c r="O64" s="578" t="s">
        <v>59</v>
      </c>
      <c r="P64" s="624"/>
      <c r="Q64" s="578" t="s">
        <v>122</v>
      </c>
      <c r="R64" s="578" t="s">
        <v>568</v>
      </c>
      <c r="S64" s="630"/>
      <c r="T64" s="719" t="s">
        <v>368</v>
      </c>
      <c r="U64" s="579" t="s">
        <v>481</v>
      </c>
      <c r="V64" s="579" t="s">
        <v>132</v>
      </c>
      <c r="W64" s="579" t="s">
        <v>489</v>
      </c>
      <c r="X64" s="579" t="s">
        <v>489</v>
      </c>
      <c r="Y64" s="206" t="s">
        <v>204</v>
      </c>
      <c r="Z64" s="227">
        <v>4</v>
      </c>
      <c r="AA64" s="165"/>
      <c r="AB64" s="118"/>
      <c r="AC64" s="915"/>
      <c r="AD64" s="915"/>
    </row>
    <row r="65" spans="1:30" s="1" customFormat="1" ht="12.75" customHeight="1" x14ac:dyDescent="0.25">
      <c r="A65" s="911"/>
      <c r="B65" s="920"/>
      <c r="C65" s="122"/>
      <c r="D65" s="205"/>
      <c r="E65" s="720"/>
      <c r="F65" s="577"/>
      <c r="G65" s="577"/>
      <c r="H65" s="649" t="s">
        <v>206</v>
      </c>
      <c r="I65" s="577"/>
      <c r="J65" s="576" t="s">
        <v>603</v>
      </c>
      <c r="K65" s="577" t="s">
        <v>498</v>
      </c>
      <c r="L65" s="576"/>
      <c r="M65" s="576" t="s">
        <v>499</v>
      </c>
      <c r="N65" s="584"/>
      <c r="O65" s="584" t="s">
        <v>59</v>
      </c>
      <c r="P65" s="577"/>
      <c r="Q65" s="576" t="s">
        <v>122</v>
      </c>
      <c r="R65" s="584" t="s">
        <v>393</v>
      </c>
      <c r="S65" s="584"/>
      <c r="T65" s="649"/>
      <c r="U65" s="585"/>
      <c r="V65" s="585"/>
      <c r="W65" s="585"/>
      <c r="X65" s="585"/>
      <c r="Y65" s="205"/>
      <c r="Z65" s="226"/>
      <c r="AA65" s="165"/>
      <c r="AB65" s="118"/>
      <c r="AC65" s="915"/>
      <c r="AD65" s="915"/>
    </row>
    <row r="66" spans="1:30" s="1" customFormat="1" ht="12.75" customHeight="1" x14ac:dyDescent="0.25">
      <c r="A66" s="911"/>
      <c r="B66" s="920"/>
      <c r="C66" s="124">
        <v>5</v>
      </c>
      <c r="D66" s="206" t="s">
        <v>200</v>
      </c>
      <c r="E66" s="719"/>
      <c r="F66" s="585"/>
      <c r="G66" s="585"/>
      <c r="H66" s="719"/>
      <c r="I66" s="585"/>
      <c r="J66" s="585"/>
      <c r="K66" s="630" t="s">
        <v>517</v>
      </c>
      <c r="L66" s="579"/>
      <c r="M66" s="631"/>
      <c r="N66" s="578"/>
      <c r="O66" s="578" t="s">
        <v>59</v>
      </c>
      <c r="P66" s="579"/>
      <c r="Q66" s="579" t="s">
        <v>471</v>
      </c>
      <c r="R66" s="578"/>
      <c r="S66" s="579"/>
      <c r="T66" s="629"/>
      <c r="U66" s="579" t="s">
        <v>51</v>
      </c>
      <c r="V66" s="579" t="s">
        <v>423</v>
      </c>
      <c r="W66" s="579"/>
      <c r="X66" s="579"/>
      <c r="Y66" s="206" t="s">
        <v>200</v>
      </c>
      <c r="Z66" s="227">
        <v>5</v>
      </c>
      <c r="AA66" s="165"/>
      <c r="AB66" s="118"/>
      <c r="AC66" s="915"/>
      <c r="AD66" s="915"/>
    </row>
    <row r="67" spans="1:30" s="1" customFormat="1" ht="12.75" customHeight="1" x14ac:dyDescent="0.25">
      <c r="A67" s="911"/>
      <c r="B67" s="920"/>
      <c r="C67" s="122"/>
      <c r="D67" s="205"/>
      <c r="E67" s="720"/>
      <c r="F67" s="577"/>
      <c r="G67" s="577"/>
      <c r="H67" s="720"/>
      <c r="I67" s="577"/>
      <c r="J67" s="577"/>
      <c r="K67" s="576"/>
      <c r="L67" s="577"/>
      <c r="M67" s="720"/>
      <c r="N67" s="584"/>
      <c r="O67" s="584" t="s">
        <v>59</v>
      </c>
      <c r="P67" s="577"/>
      <c r="Q67" s="584"/>
      <c r="R67" s="584" t="s">
        <v>393</v>
      </c>
      <c r="S67" s="577"/>
      <c r="T67" s="649"/>
      <c r="U67" s="585"/>
      <c r="V67" s="585"/>
      <c r="W67" s="585"/>
      <c r="X67" s="585"/>
      <c r="Y67" s="205"/>
      <c r="Z67" s="226"/>
      <c r="AA67" s="165"/>
      <c r="AB67" s="118"/>
      <c r="AC67" s="915"/>
      <c r="AD67" s="915"/>
    </row>
    <row r="68" spans="1:30" s="1" customFormat="1" ht="12.75" customHeight="1" x14ac:dyDescent="0.25">
      <c r="A68" s="911"/>
      <c r="B68" s="920"/>
      <c r="C68" s="124">
        <v>6</v>
      </c>
      <c r="D68" s="206" t="s">
        <v>234</v>
      </c>
      <c r="E68" s="719"/>
      <c r="F68" s="585"/>
      <c r="G68" s="585"/>
      <c r="H68" s="719"/>
      <c r="I68" s="585"/>
      <c r="J68" s="585"/>
      <c r="K68" s="630" t="s">
        <v>517</v>
      </c>
      <c r="L68" s="579"/>
      <c r="M68" s="629"/>
      <c r="N68" s="578"/>
      <c r="O68" s="578" t="s">
        <v>59</v>
      </c>
      <c r="P68" s="579"/>
      <c r="Q68" s="578"/>
      <c r="R68" s="578"/>
      <c r="S68" s="585"/>
      <c r="T68" s="630"/>
      <c r="U68" s="579" t="s">
        <v>423</v>
      </c>
      <c r="V68" s="579"/>
      <c r="W68" s="579"/>
      <c r="X68" s="579"/>
      <c r="Y68" s="206" t="s">
        <v>234</v>
      </c>
      <c r="Z68" s="227">
        <v>6</v>
      </c>
      <c r="AA68" s="165"/>
      <c r="AB68" s="118"/>
      <c r="AC68" s="915"/>
      <c r="AD68" s="915"/>
    </row>
    <row r="69" spans="1:30" s="1" customFormat="1" ht="12.75" customHeight="1" x14ac:dyDescent="0.25">
      <c r="A69" s="912"/>
      <c r="B69" s="920"/>
      <c r="C69" s="179"/>
      <c r="D69" s="230" t="s">
        <v>356</v>
      </c>
      <c r="E69" s="719"/>
      <c r="F69" s="585"/>
      <c r="G69" s="585"/>
      <c r="H69" s="719"/>
      <c r="I69" s="585"/>
      <c r="J69" s="585"/>
      <c r="K69" s="581"/>
      <c r="L69" s="580"/>
      <c r="M69" s="719"/>
      <c r="N69" s="576"/>
      <c r="O69" s="584" t="s">
        <v>59</v>
      </c>
      <c r="P69" s="580"/>
      <c r="Q69" s="581"/>
      <c r="R69" s="581" t="s">
        <v>393</v>
      </c>
      <c r="S69" s="584"/>
      <c r="T69" s="584"/>
      <c r="U69" s="580"/>
      <c r="V69" s="580"/>
      <c r="W69" s="580"/>
      <c r="X69" s="580"/>
      <c r="Y69" s="230" t="s">
        <v>356</v>
      </c>
      <c r="Z69" s="225"/>
      <c r="AA69" s="165"/>
      <c r="AB69" s="118"/>
      <c r="AC69" s="916"/>
      <c r="AD69" s="916"/>
    </row>
    <row r="70" spans="1:30" s="61" customFormat="1" ht="12.75" customHeight="1" x14ac:dyDescent="0.25">
      <c r="A70" s="910" t="s">
        <v>218</v>
      </c>
      <c r="B70" s="917" t="s">
        <v>599</v>
      </c>
      <c r="C70" s="120">
        <v>1</v>
      </c>
      <c r="D70" s="198" t="s">
        <v>279</v>
      </c>
      <c r="E70" s="587"/>
      <c r="F70" s="587"/>
      <c r="G70" s="587"/>
      <c r="H70" s="587"/>
      <c r="I70" s="608"/>
      <c r="J70" s="587"/>
      <c r="K70" s="587"/>
      <c r="L70" s="587"/>
      <c r="M70" s="647"/>
      <c r="N70" s="587"/>
      <c r="O70" s="622"/>
      <c r="P70" s="585"/>
      <c r="Q70" s="585"/>
      <c r="R70" s="587"/>
      <c r="S70" s="587"/>
      <c r="T70" s="587"/>
      <c r="U70" s="587"/>
      <c r="V70" s="585" t="s">
        <v>100</v>
      </c>
      <c r="W70" s="635"/>
      <c r="X70" s="587"/>
      <c r="Y70" s="204" t="s">
        <v>279</v>
      </c>
      <c r="Z70" s="228">
        <v>1</v>
      </c>
      <c r="AA70" s="165"/>
      <c r="AB70" s="118"/>
      <c r="AC70" s="918" t="s">
        <v>599</v>
      </c>
      <c r="AD70" s="918" t="str">
        <f>A70</f>
        <v xml:space="preserve">20 апреля </v>
      </c>
    </row>
    <row r="71" spans="1:30" s="1" customFormat="1" ht="12.75" customHeight="1" x14ac:dyDescent="0.25">
      <c r="A71" s="911"/>
      <c r="B71" s="917"/>
      <c r="C71" s="122"/>
      <c r="D71" s="199"/>
      <c r="E71" s="585"/>
      <c r="F71" s="585"/>
      <c r="G71" s="585"/>
      <c r="H71" s="585"/>
      <c r="I71" s="609"/>
      <c r="J71" s="577"/>
      <c r="K71" s="577"/>
      <c r="L71" s="577"/>
      <c r="M71" s="720"/>
      <c r="N71" s="585"/>
      <c r="O71" s="585"/>
      <c r="P71" s="585"/>
      <c r="Q71" s="585"/>
      <c r="R71" s="585"/>
      <c r="S71" s="585"/>
      <c r="T71" s="585"/>
      <c r="U71" s="585"/>
      <c r="V71" s="577"/>
      <c r="W71" s="585"/>
      <c r="X71" s="577"/>
      <c r="Y71" s="205"/>
      <c r="Z71" s="226"/>
      <c r="AA71" s="118"/>
      <c r="AB71" s="118"/>
      <c r="AC71" s="918"/>
      <c r="AD71" s="918"/>
    </row>
    <row r="72" spans="1:30" s="1" customFormat="1" ht="12.75" customHeight="1" x14ac:dyDescent="0.25">
      <c r="A72" s="911"/>
      <c r="B72" s="917"/>
      <c r="C72" s="124">
        <v>2</v>
      </c>
      <c r="D72" s="200" t="s">
        <v>266</v>
      </c>
      <c r="E72" s="579"/>
      <c r="F72" s="579"/>
      <c r="G72" s="579"/>
      <c r="H72" s="579"/>
      <c r="I72" s="610"/>
      <c r="J72" s="579"/>
      <c r="K72" s="579"/>
      <c r="L72" s="579"/>
      <c r="M72" s="579"/>
      <c r="N72" s="579"/>
      <c r="O72" s="578"/>
      <c r="P72" s="579"/>
      <c r="Q72" s="578"/>
      <c r="R72" s="579"/>
      <c r="S72" s="579"/>
      <c r="T72" s="579"/>
      <c r="U72" s="579"/>
      <c r="V72" s="579" t="s">
        <v>17</v>
      </c>
      <c r="W72" s="579"/>
      <c r="X72" s="579"/>
      <c r="Y72" s="206" t="s">
        <v>266</v>
      </c>
      <c r="Z72" s="227">
        <v>2</v>
      </c>
      <c r="AA72" s="165"/>
      <c r="AB72" s="118"/>
      <c r="AC72" s="918"/>
      <c r="AD72" s="918"/>
    </row>
    <row r="73" spans="1:30" s="46" customFormat="1" ht="12.75" customHeight="1" x14ac:dyDescent="0.2">
      <c r="A73" s="911"/>
      <c r="B73" s="917"/>
      <c r="C73" s="122"/>
      <c r="D73" s="201"/>
      <c r="E73" s="577"/>
      <c r="F73" s="585"/>
      <c r="G73" s="585"/>
      <c r="H73" s="585"/>
      <c r="I73" s="585"/>
      <c r="J73" s="577"/>
      <c r="K73" s="577"/>
      <c r="L73" s="577"/>
      <c r="M73" s="577"/>
      <c r="N73" s="585"/>
      <c r="O73" s="577"/>
      <c r="P73" s="585"/>
      <c r="Q73" s="584"/>
      <c r="R73" s="585"/>
      <c r="S73" s="585"/>
      <c r="T73" s="585"/>
      <c r="U73" s="585"/>
      <c r="V73" s="585"/>
      <c r="W73" s="585"/>
      <c r="X73" s="585"/>
      <c r="Y73" s="207"/>
      <c r="Z73" s="226"/>
      <c r="AA73" s="168"/>
      <c r="AB73" s="168"/>
      <c r="AC73" s="918"/>
      <c r="AD73" s="918"/>
    </row>
    <row r="74" spans="1:30" s="1" customFormat="1" ht="12.75" customHeight="1" x14ac:dyDescent="0.25">
      <c r="A74" s="911"/>
      <c r="B74" s="917"/>
      <c r="C74" s="124">
        <v>3</v>
      </c>
      <c r="D74" s="200" t="s">
        <v>194</v>
      </c>
      <c r="E74" s="579"/>
      <c r="F74" s="579"/>
      <c r="G74" s="579"/>
      <c r="H74" s="579"/>
      <c r="I74" s="610"/>
      <c r="J74" s="579"/>
      <c r="K74" s="579"/>
      <c r="L74" s="579"/>
      <c r="M74" s="579"/>
      <c r="N74" s="579"/>
      <c r="O74" s="578"/>
      <c r="P74" s="579"/>
      <c r="Q74" s="578"/>
      <c r="R74" s="579"/>
      <c r="S74" s="579"/>
      <c r="T74" s="579"/>
      <c r="U74" s="579"/>
      <c r="V74" s="579" t="s">
        <v>100</v>
      </c>
      <c r="W74" s="579"/>
      <c r="X74" s="579"/>
      <c r="Y74" s="206" t="s">
        <v>194</v>
      </c>
      <c r="Z74" s="227">
        <v>3</v>
      </c>
      <c r="AA74" s="165"/>
      <c r="AB74" s="165"/>
      <c r="AC74" s="918"/>
      <c r="AD74" s="918"/>
    </row>
    <row r="75" spans="1:30" s="46" customFormat="1" ht="12.75" customHeight="1" x14ac:dyDescent="0.2">
      <c r="A75" s="911"/>
      <c r="B75" s="917"/>
      <c r="C75" s="122"/>
      <c r="D75" s="199"/>
      <c r="E75" s="577"/>
      <c r="F75" s="585"/>
      <c r="G75" s="585"/>
      <c r="H75" s="577"/>
      <c r="I75" s="585"/>
      <c r="J75" s="577"/>
      <c r="K75" s="577"/>
      <c r="L75" s="577"/>
      <c r="M75" s="577"/>
      <c r="N75" s="584"/>
      <c r="O75" s="577"/>
      <c r="P75" s="577"/>
      <c r="Q75" s="584"/>
      <c r="R75" s="584"/>
      <c r="S75" s="585"/>
      <c r="T75" s="718"/>
      <c r="U75" s="577"/>
      <c r="V75" s="577" t="s">
        <v>498</v>
      </c>
      <c r="W75" s="577"/>
      <c r="X75" s="577"/>
      <c r="Y75" s="205"/>
      <c r="Z75" s="226"/>
      <c r="AA75" s="168"/>
      <c r="AB75" s="168"/>
      <c r="AC75" s="918"/>
      <c r="AD75" s="918"/>
    </row>
    <row r="76" spans="1:30" s="1" customFormat="1" ht="12.75" customHeight="1" x14ac:dyDescent="0.25">
      <c r="A76" s="911"/>
      <c r="B76" s="917"/>
      <c r="C76" s="124">
        <v>4</v>
      </c>
      <c r="D76" s="200" t="s">
        <v>204</v>
      </c>
      <c r="E76" s="579"/>
      <c r="F76" s="579"/>
      <c r="G76" s="579"/>
      <c r="H76" s="579"/>
      <c r="I76" s="610"/>
      <c r="J76" s="579"/>
      <c r="K76" s="579"/>
      <c r="L76" s="579"/>
      <c r="M76" s="579"/>
      <c r="N76" s="579"/>
      <c r="O76" s="579"/>
      <c r="P76" s="579"/>
      <c r="Q76" s="578"/>
      <c r="R76" s="579"/>
      <c r="S76" s="579" t="s">
        <v>356</v>
      </c>
      <c r="T76" s="579"/>
      <c r="U76" s="579" t="s">
        <v>17</v>
      </c>
      <c r="V76" s="579" t="s">
        <v>17</v>
      </c>
      <c r="W76" s="579"/>
      <c r="X76" s="579"/>
      <c r="Y76" s="206" t="s">
        <v>204</v>
      </c>
      <c r="Z76" s="227">
        <v>4</v>
      </c>
      <c r="AA76" s="165"/>
      <c r="AB76" s="148"/>
      <c r="AC76" s="918"/>
      <c r="AD76" s="918"/>
    </row>
    <row r="77" spans="1:30" s="46" customFormat="1" ht="12.75" customHeight="1" x14ac:dyDescent="0.2">
      <c r="A77" s="911"/>
      <c r="B77" s="917"/>
      <c r="C77" s="122"/>
      <c r="D77" s="199"/>
      <c r="E77" s="577"/>
      <c r="F77" s="577"/>
      <c r="G77" s="585"/>
      <c r="H77" s="585"/>
      <c r="I77" s="585"/>
      <c r="J77" s="577"/>
      <c r="K77" s="577"/>
      <c r="L77" s="577"/>
      <c r="M77" s="585"/>
      <c r="N77" s="584"/>
      <c r="O77" s="585"/>
      <c r="P77" s="585"/>
      <c r="Q77" s="584"/>
      <c r="R77" s="585"/>
      <c r="S77" s="585" t="s">
        <v>356</v>
      </c>
      <c r="T77" s="585"/>
      <c r="U77" s="585" t="s">
        <v>498</v>
      </c>
      <c r="V77" s="585" t="s">
        <v>498</v>
      </c>
      <c r="W77" s="585"/>
      <c r="X77" s="585"/>
      <c r="Y77" s="205"/>
      <c r="Z77" s="226"/>
      <c r="AA77" s="168"/>
      <c r="AB77" s="168"/>
      <c r="AC77" s="918"/>
      <c r="AD77" s="918"/>
    </row>
    <row r="78" spans="1:30" s="1" customFormat="1" ht="12.75" customHeight="1" x14ac:dyDescent="0.25">
      <c r="A78" s="911"/>
      <c r="B78" s="917"/>
      <c r="C78" s="124">
        <v>5</v>
      </c>
      <c r="D78" s="200" t="s">
        <v>200</v>
      </c>
      <c r="E78" s="579"/>
      <c r="F78" s="579"/>
      <c r="G78" s="579"/>
      <c r="H78" s="579"/>
      <c r="I78" s="610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8"/>
      <c r="U78" s="579" t="s">
        <v>100</v>
      </c>
      <c r="V78" s="579"/>
      <c r="W78" s="579"/>
      <c r="X78" s="579"/>
      <c r="Y78" s="206" t="s">
        <v>200</v>
      </c>
      <c r="Z78" s="227">
        <v>5</v>
      </c>
      <c r="AA78" s="165"/>
      <c r="AB78" s="148"/>
      <c r="AC78" s="918"/>
      <c r="AD78" s="918"/>
    </row>
    <row r="79" spans="1:30" s="46" customFormat="1" ht="12.75" customHeight="1" x14ac:dyDescent="0.2">
      <c r="A79" s="911"/>
      <c r="B79" s="917"/>
      <c r="C79" s="122"/>
      <c r="D79" s="199"/>
      <c r="E79" s="577"/>
      <c r="F79" s="577"/>
      <c r="G79" s="585"/>
      <c r="H79" s="585"/>
      <c r="I79" s="585"/>
      <c r="J79" s="577"/>
      <c r="K79" s="577"/>
      <c r="L79" s="577"/>
      <c r="M79" s="577"/>
      <c r="N79" s="585"/>
      <c r="O79" s="577"/>
      <c r="P79" s="577"/>
      <c r="Q79" s="585"/>
      <c r="R79" s="585"/>
      <c r="S79" s="584"/>
      <c r="T79" s="585"/>
      <c r="U79" s="577" t="s">
        <v>498</v>
      </c>
      <c r="V79" s="577"/>
      <c r="W79" s="577"/>
      <c r="X79" s="577"/>
      <c r="Y79" s="205"/>
      <c r="Z79" s="226"/>
      <c r="AA79" s="168"/>
      <c r="AB79" s="169"/>
      <c r="AC79" s="918"/>
      <c r="AD79" s="918"/>
    </row>
    <row r="80" spans="1:30" s="1" customFormat="1" ht="12.75" customHeight="1" x14ac:dyDescent="0.25">
      <c r="A80" s="911"/>
      <c r="B80" s="917"/>
      <c r="C80" s="124">
        <v>6</v>
      </c>
      <c r="D80" s="200" t="s">
        <v>234</v>
      </c>
      <c r="E80" s="579"/>
      <c r="F80" s="579"/>
      <c r="G80" s="579"/>
      <c r="H80" s="579"/>
      <c r="I80" s="610"/>
      <c r="J80" s="579"/>
      <c r="K80" s="579"/>
      <c r="L80" s="579"/>
      <c r="M80" s="579"/>
      <c r="N80" s="579"/>
      <c r="O80" s="579"/>
      <c r="P80" s="579"/>
      <c r="Q80" s="579"/>
      <c r="R80" s="636"/>
      <c r="S80" s="636"/>
      <c r="T80" s="636"/>
      <c r="U80" s="579"/>
      <c r="V80" s="579"/>
      <c r="W80" s="579"/>
      <c r="X80" s="579"/>
      <c r="Y80" s="206" t="s">
        <v>234</v>
      </c>
      <c r="Z80" s="227">
        <v>6</v>
      </c>
      <c r="AA80" s="148"/>
      <c r="AB80" s="148"/>
      <c r="AC80" s="918"/>
      <c r="AD80" s="918"/>
    </row>
    <row r="81" spans="1:30" s="1" customFormat="1" ht="12.75" customHeight="1" x14ac:dyDescent="0.25">
      <c r="A81" s="912"/>
      <c r="B81" s="917"/>
      <c r="C81" s="127"/>
      <c r="D81" s="203" t="s">
        <v>356</v>
      </c>
      <c r="E81" s="580"/>
      <c r="F81" s="580"/>
      <c r="G81" s="580"/>
      <c r="H81" s="580"/>
      <c r="I81" s="612"/>
      <c r="J81" s="580"/>
      <c r="K81" s="580"/>
      <c r="L81" s="580"/>
      <c r="M81" s="580"/>
      <c r="N81" s="580"/>
      <c r="O81" s="580"/>
      <c r="P81" s="581"/>
      <c r="Q81" s="580"/>
      <c r="R81" s="580"/>
      <c r="S81" s="585"/>
      <c r="T81" s="585"/>
      <c r="U81" s="580"/>
      <c r="V81" s="580"/>
      <c r="W81" s="580"/>
      <c r="X81" s="580"/>
      <c r="Y81" s="231" t="s">
        <v>356</v>
      </c>
      <c r="Z81" s="229"/>
      <c r="AA81" s="148"/>
      <c r="AB81" s="148"/>
      <c r="AC81" s="918"/>
      <c r="AD81" s="918"/>
    </row>
    <row r="82" spans="1:30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19"/>
      <c r="R82" s="108"/>
      <c r="S82" s="131"/>
      <c r="T82" s="131"/>
      <c r="U82" s="108"/>
      <c r="V82" s="131"/>
      <c r="W82" s="131"/>
      <c r="X82" s="131"/>
      <c r="Y82" s="106"/>
      <c r="Z82" s="106"/>
      <c r="AA82" s="119"/>
      <c r="AB82" s="119"/>
      <c r="AC82" s="150"/>
      <c r="AD82" s="150"/>
    </row>
    <row r="83" spans="1:30" ht="15.75" x14ac:dyDescent="0.25">
      <c r="A83" s="132"/>
      <c r="B83" s="132"/>
      <c r="C83" s="106"/>
      <c r="D83" s="330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330"/>
      <c r="R83" s="170"/>
      <c r="S83" s="171"/>
      <c r="T83" s="171"/>
      <c r="U83" s="108"/>
      <c r="V83" s="108"/>
      <c r="W83" s="108"/>
      <c r="X83" s="108"/>
      <c r="Y83" s="106"/>
      <c r="Z83" s="106"/>
      <c r="AA83" s="108"/>
      <c r="AB83" s="330"/>
      <c r="AC83" s="132"/>
      <c r="AD83" s="132"/>
    </row>
    <row r="84" spans="1:30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6"/>
      <c r="Z84" s="106"/>
      <c r="AA84" s="108"/>
      <c r="AB84" s="108"/>
      <c r="AC84" s="132"/>
      <c r="AD84" s="132"/>
    </row>
    <row r="85" spans="1:30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 t="s">
        <v>625</v>
      </c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6"/>
      <c r="Z85" s="106"/>
      <c r="AA85" s="108"/>
      <c r="AB85" s="108"/>
      <c r="AC85" s="132"/>
      <c r="AD85" s="132"/>
    </row>
  </sheetData>
  <mergeCells count="34">
    <mergeCell ref="A70:A81"/>
    <mergeCell ref="B70:B81"/>
    <mergeCell ref="AC70:AC81"/>
    <mergeCell ref="AD70:AD81"/>
    <mergeCell ref="A46:A57"/>
    <mergeCell ref="B46:B57"/>
    <mergeCell ref="AC46:AC57"/>
    <mergeCell ref="AD46:AD57"/>
    <mergeCell ref="A58:A69"/>
    <mergeCell ref="B58:B69"/>
    <mergeCell ref="AC58:AC69"/>
    <mergeCell ref="AD58:AD69"/>
    <mergeCell ref="AC10:AC21"/>
    <mergeCell ref="AD10:AD21"/>
    <mergeCell ref="A34:A45"/>
    <mergeCell ref="B34:B45"/>
    <mergeCell ref="AC34:AC45"/>
    <mergeCell ref="AD34:AD45"/>
    <mergeCell ref="A22:A33"/>
    <mergeCell ref="B22:B33"/>
    <mergeCell ref="AC22:AC33"/>
    <mergeCell ref="AD22:AD33"/>
    <mergeCell ref="A10:A21"/>
    <mergeCell ref="B10:B21"/>
    <mergeCell ref="M5:N5"/>
    <mergeCell ref="S5:T5"/>
    <mergeCell ref="F4:Q4"/>
    <mergeCell ref="F3:Q3"/>
    <mergeCell ref="F2:Q2"/>
    <mergeCell ref="E7:I7"/>
    <mergeCell ref="J7:M7"/>
    <mergeCell ref="N7:Q7"/>
    <mergeCell ref="R7:T7"/>
    <mergeCell ref="U7:X7"/>
  </mergeCells>
  <conditionalFormatting sqref="R1:R8 R10:R21 R70:R1048576 R58:R59">
    <cfRule type="colorScale" priority="31">
      <colorScale>
        <cfvo type="min"/>
        <cfvo type="max"/>
        <color rgb="FF63BE7B"/>
        <color rgb="FFFCFCFF"/>
      </colorScale>
    </cfRule>
  </conditionalFormatting>
  <conditionalFormatting sqref="R60:R61">
    <cfRule type="colorScale" priority="30">
      <colorScale>
        <cfvo type="min"/>
        <cfvo type="max"/>
        <color rgb="FF63BE7B"/>
        <color rgb="FFFCFCFF"/>
      </colorScale>
    </cfRule>
  </conditionalFormatting>
  <conditionalFormatting sqref="R40:R41">
    <cfRule type="colorScale" priority="29">
      <colorScale>
        <cfvo type="min"/>
        <cfvo type="max"/>
        <color rgb="FF63BE7B"/>
        <color rgb="FFFCFCFF"/>
      </colorScale>
    </cfRule>
  </conditionalFormatting>
  <conditionalFormatting sqref="R34:R39">
    <cfRule type="colorScale" priority="26">
      <colorScale>
        <cfvo type="min"/>
        <cfvo type="max"/>
        <color rgb="FF63BE7B"/>
        <color rgb="FFFCFCFF"/>
      </colorScale>
    </cfRule>
  </conditionalFormatting>
  <conditionalFormatting sqref="R22:R33">
    <cfRule type="colorScale" priority="15">
      <colorScale>
        <cfvo type="min"/>
        <cfvo type="max"/>
        <color rgb="FF63BE7B"/>
        <color rgb="FFFCFCFF"/>
      </colorScale>
    </cfRule>
  </conditionalFormatting>
  <conditionalFormatting sqref="R42:R43">
    <cfRule type="colorScale" priority="11">
      <colorScale>
        <cfvo type="min"/>
        <cfvo type="max"/>
        <color rgb="FF63BE7B"/>
        <color rgb="FFFCFCFF"/>
      </colorScale>
    </cfRule>
  </conditionalFormatting>
  <conditionalFormatting sqref="R44:R45">
    <cfRule type="colorScale" priority="10">
      <colorScale>
        <cfvo type="min"/>
        <cfvo type="max"/>
        <color rgb="FF63BE7B"/>
        <color rgb="FFFCFCFF"/>
      </colorScale>
    </cfRule>
  </conditionalFormatting>
  <conditionalFormatting sqref="R46:R57">
    <cfRule type="colorScale" priority="9">
      <colorScale>
        <cfvo type="min"/>
        <cfvo type="max"/>
        <color rgb="FF63BE7B"/>
        <color rgb="FFFCFCFF"/>
      </colorScale>
    </cfRule>
  </conditionalFormatting>
  <conditionalFormatting sqref="R64:R65">
    <cfRule type="colorScale" priority="8">
      <colorScale>
        <cfvo type="min"/>
        <cfvo type="max"/>
        <color rgb="FF63BE7B"/>
        <color rgb="FFFCFCFF"/>
      </colorScale>
    </cfRule>
  </conditionalFormatting>
  <conditionalFormatting sqref="R62:R63">
    <cfRule type="colorScale" priority="7">
      <colorScale>
        <cfvo type="min"/>
        <cfvo type="max"/>
        <color rgb="FF63BE7B"/>
        <color rgb="FFFCFCFF"/>
      </colorScale>
    </cfRule>
  </conditionalFormatting>
  <conditionalFormatting sqref="R66:R67">
    <cfRule type="colorScale" priority="6">
      <colorScale>
        <cfvo type="min"/>
        <cfvo type="max"/>
        <color rgb="FF63BE7B"/>
        <color rgb="FFFCFCFF"/>
      </colorScale>
    </cfRule>
  </conditionalFormatting>
  <conditionalFormatting sqref="R68:R69">
    <cfRule type="colorScale" priority="5">
      <colorScale>
        <cfvo type="min"/>
        <cfvo type="max"/>
        <color rgb="FF63BE7B"/>
        <color rgb="FFFCFCFF"/>
      </colorScale>
    </cfRule>
  </conditionalFormatting>
  <conditionalFormatting sqref="Q24:Q25">
    <cfRule type="colorScale" priority="4">
      <colorScale>
        <cfvo type="min"/>
        <cfvo type="max"/>
        <color rgb="FF63BE7B"/>
        <color rgb="FFFCFCFF"/>
      </colorScale>
    </cfRule>
  </conditionalFormatting>
  <conditionalFormatting sqref="Q26:Q27">
    <cfRule type="colorScale" priority="3">
      <colorScale>
        <cfvo type="min"/>
        <cfvo type="max"/>
        <color rgb="FF63BE7B"/>
        <color rgb="FFFCFCFF"/>
      </colorScale>
    </cfRule>
  </conditionalFormatting>
  <conditionalFormatting sqref="Q48:Q49">
    <cfRule type="colorScale" priority="2">
      <colorScale>
        <cfvo type="min"/>
        <cfvo type="max"/>
        <color rgb="FF63BE7B"/>
        <color rgb="FFFCFCFF"/>
      </colorScale>
    </cfRule>
  </conditionalFormatting>
  <conditionalFormatting sqref="Q50:Q51">
    <cfRule type="colorScale" priority="1">
      <colorScale>
        <cfvo type="min"/>
        <cfvo type="max"/>
        <color rgb="FF63BE7B"/>
        <color rgb="FFFCFCFF"/>
      </colorScale>
    </cfRule>
  </conditionalFormatting>
  <dataValidations count="26">
    <dataValidation type="list" allowBlank="1" showInputMessage="1" showErrorMessage="1" sqref="N62:N63 N54:N57 N28:N32">
      <formula1>'01.04.24-06.04.24 (13 нед)'!С206</formula1>
    </dataValidation>
    <dataValidation type="list" operator="equal" allowBlank="1" showInputMessage="1" showErrorMessage="1" sqref="N33">
      <formula1>'01.04.24-06.04.24 (13 нед)'!С206</formula1>
    </dataValidation>
    <dataValidation type="list" allowBlank="1" showInputMessage="1" showErrorMessage="1" sqref="J10:J53 K32:M33 M52:M56 K34:K53 M34:M41 M22:M31 K22:K31 K10:M13 K14:L15 K16:M21 M58:M69 J70:M81 J54:K69">
      <formula1>'01.04.24-06.04.24 (13 нед)'!Г207</formula1>
    </dataValidation>
    <dataValidation type="list" allowBlank="1" showInputMessage="1" showErrorMessage="1" sqref="Q10:Q11 Q16:Q23 Q28:Q33 Q66:Q81 N70:P81 P58:P69 N58:N61 P10:P21 O28:O29 N34:N45 N52:N53 O20:O26 O10:O17 N10:N20 P46:P49 P34:P39 N64:N68 Q58:Q59">
      <formula1>'26.02.24-02.03.24 (8 нед)'!С206</formula1>
    </dataValidation>
    <dataValidation type="list" allowBlank="1" showInputMessage="1" showErrorMessage="1" sqref="X66:X69 S62:S63 E10:I81">
      <formula1>Г101</formula1>
    </dataValidation>
    <dataValidation type="list" allowBlank="1" showInputMessage="1" showErrorMessage="1" sqref="R70:T81">
      <formula1>Г331</formula1>
    </dataValidation>
    <dataValidation type="list" operator="equal" allowBlank="1" showInputMessage="1" showErrorMessage="1" sqref="M57">
      <formula1>'01.04.24-06.04.24 (13 нед)'!Г207</formula1>
    </dataValidation>
    <dataValidation type="list" operator="equal" allowBlank="1" showInputMessage="1" showErrorMessage="1" sqref="O27 N21 N69">
      <formula1>'26.02.24-02.03.24 (8 нед)'!С206</formula1>
    </dataValidation>
    <dataValidation type="list" allowBlank="1" showInputMessage="1" showErrorMessage="1" sqref="T42:T45 S46:T51 S28:T29 S30:S33 T18:T27 R60:R61 R58:T59 S64:T69 R18:R21 R10:T17 R34:T41">
      <formula1>'26.02.24-02.03.24 (8 нед)'!Г426</formula1>
    </dataValidation>
    <dataValidation type="list" allowBlank="1" showInputMessage="1" showErrorMessage="1" sqref="W70:W81 W42:X45 U10:U21 W10:W37 U70:U81">
      <formula1>'26.02.24-02.03.24 (8 нед)'!Г413</formula1>
    </dataValidation>
    <dataValidation type="list" allowBlank="1" showInputMessage="1" showErrorMessage="1" sqref="R22:R33 S18:S21">
      <formula1>'01.04.24-06.04.24 (13 нед)'!Г426</formula1>
    </dataValidation>
    <dataValidation type="list" allowBlank="1" showInputMessage="1" showErrorMessage="1" sqref="W38:X41">
      <formula1>'01.04.24-06.04.24 (13 нед)'!Г413</formula1>
    </dataValidation>
    <dataValidation type="list" allowBlank="1" showInputMessage="1" showErrorMessage="1" sqref="L22:L27 M42:M51 L63:L69 L46:L57 L34:L39">
      <formula1>'08.04.24-13.04.24 (14 нед)'!Г207</formula1>
    </dataValidation>
    <dataValidation type="list" allowBlank="1" showInputMessage="1" showErrorMessage="1" sqref="N22:N27 Q60:Q61 P50:P57 P40:P45 P22:P33 O30:O33 O18:O19 N46:N51">
      <formula1>'08.04.24-13.04.24 (14 нед)'!С206</formula1>
    </dataValidation>
    <dataValidation type="list" allowBlank="1" showInputMessage="1" showErrorMessage="1" sqref="T30:T33 S60:S61 R62:R69 R42:R57">
      <formula1>'08.04.24-13.04.24 (14 нед)'!Г426</formula1>
    </dataValidation>
    <dataValidation type="list" allowBlank="1" showInputMessage="1" showErrorMessage="1" sqref="W66:W69 W54:W61 W46:W49 U22:U69">
      <formula1>'08.04.24-13.04.24 (14 нед)'!Г413</formula1>
    </dataValidation>
    <dataValidation type="list" allowBlank="1" showInputMessage="1" showErrorMessage="1" sqref="V30:V33 O42:O45 O54:O57 V42:V51">
      <formula1>'08.04.24-13.04.24 (14 нед)'!Г101</formula1>
    </dataValidation>
    <dataValidation type="list" allowBlank="1" showInputMessage="1" showErrorMessage="1" sqref="M14:M15 L58:L62 L40:L43 L28:L31">
      <formula1>Г207</formula1>
    </dataValidation>
    <dataValidation type="list" allowBlank="1" showInputMessage="1" showErrorMessage="1" sqref="O34:O38 Q62:Q65 Q52:Q57 Q34:Q47 Q12:Q15 O64:O69 O58:O62 O52:O53 O46:O50 O40:O41">
      <formula1>'25.03.24-30.03.24 (12 нед)'!С206</formula1>
    </dataValidation>
    <dataValidation type="list" operator="equal" allowBlank="1" showInputMessage="1" showErrorMessage="1" sqref="O39 O63 O51">
      <formula1>'25.03.24-30.03.24 (12 нед)'!С206</formula1>
    </dataValidation>
    <dataValidation type="list" allowBlank="1" showInputMessage="1" showErrorMessage="1" sqref="S22:S27 T60:T63 S52:T57 S42:S45">
      <formula1>'25.03.24-30.03.24 (12 нед)'!Г426</formula1>
    </dataValidation>
    <dataValidation type="list" allowBlank="1" showInputMessage="1" showErrorMessage="1" sqref="V10:V21 X74:X81 V74:V81">
      <formula1>'25.03.24-30.03.24 (12 нед)'!Г413</formula1>
    </dataValidation>
    <dataValidation type="list" operator="equal" allowBlank="1" showInputMessage="1" showErrorMessage="1" sqref="V34:V41 V52:V73 V22:V29">
      <formula1>'08.04.24-13.04.24 (14 нед)'!Г413</formula1>
    </dataValidation>
    <dataValidation type="list" operator="equal" allowBlank="1" showInputMessage="1" showErrorMessage="1" sqref="X46:X49 X54:X61 W62:W65 W50:W53 X70:X73 X34:X37">
      <formula1>Г413</formula1>
    </dataValidation>
    <dataValidation type="list" operator="equal" allowBlank="1" showInputMessage="1" showErrorMessage="1" sqref="X10:X33">
      <formula1>'25.03.24-30.03.24 (12 нед)'!Г413</formula1>
    </dataValidation>
    <dataValidation type="list" operator="equal" allowBlank="1" showInputMessage="1" showErrorMessage="1" sqref="X50:X53 X62:X65">
      <formula1>'01.04.24-06.04.24 (13 нед)'!Г413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M85"/>
  <sheetViews>
    <sheetView showZeros="0" topLeftCell="O55" zoomScaleNormal="100" zoomScaleSheetLayoutView="110" workbookViewId="0">
      <selection activeCell="R97" sqref="R97"/>
    </sheetView>
  </sheetViews>
  <sheetFormatPr defaultColWidth="9.140625" defaultRowHeight="12.75" x14ac:dyDescent="0.2"/>
  <cols>
    <col min="1" max="2" width="3" style="14" customWidth="1"/>
    <col min="3" max="3" width="2.5703125" style="2" customWidth="1"/>
    <col min="4" max="4" width="12.5703125" style="2" customWidth="1"/>
    <col min="5" max="5" width="17.28515625" style="15" customWidth="1"/>
    <col min="6" max="6" width="17.7109375" style="15" customWidth="1"/>
    <col min="7" max="7" width="17.85546875" style="15" customWidth="1"/>
    <col min="8" max="8" width="18.140625" style="15" customWidth="1"/>
    <col min="9" max="9" width="20.42578125" style="15" hidden="1" customWidth="1"/>
    <col min="10" max="10" width="21.5703125" style="41" customWidth="1"/>
    <col min="11" max="11" width="21.140625" style="41" customWidth="1"/>
    <col min="12" max="12" width="20.5703125" style="41" customWidth="1"/>
    <col min="13" max="13" width="21.7109375" style="41" customWidth="1"/>
    <col min="14" max="14" width="20.42578125" style="41" customWidth="1"/>
    <col min="15" max="15" width="16.28515625" style="41" customWidth="1"/>
    <col min="16" max="16" width="16.42578125" style="41" customWidth="1"/>
    <col min="17" max="17" width="22" style="41" customWidth="1"/>
    <col min="18" max="18" width="21.7109375" style="41" customWidth="1"/>
    <col min="19" max="19" width="20" style="41" customWidth="1"/>
    <col min="20" max="20" width="24.5703125" style="41" customWidth="1"/>
    <col min="21" max="21" width="20.42578125" style="41" hidden="1" customWidth="1"/>
    <col min="22" max="22" width="20.28515625" style="41" customWidth="1"/>
    <col min="23" max="23" width="20.7109375" style="41" customWidth="1"/>
    <col min="24" max="24" width="22.7109375" style="41" customWidth="1"/>
    <col min="25" max="25" width="22.5703125" style="41" customWidth="1"/>
    <col min="26" max="26" width="13" style="2" customWidth="1"/>
    <col min="27" max="27" width="3" style="2" customWidth="1"/>
    <col min="28" max="28" width="12.5703125" style="41" hidden="1" customWidth="1"/>
    <col min="29" max="29" width="13" style="41" hidden="1" customWidth="1"/>
    <col min="30" max="30" width="3.42578125" style="14" customWidth="1"/>
    <col min="31" max="31" width="3.7109375" style="14" customWidth="1"/>
    <col min="32" max="33" width="9.140625" style="41"/>
    <col min="34" max="37" width="12.5703125" style="41" hidden="1" customWidth="1"/>
    <col min="38" max="16384" width="9.140625" style="41"/>
  </cols>
  <sheetData>
    <row r="1" spans="1:37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106"/>
      <c r="AA1" s="106"/>
      <c r="AB1" s="479"/>
      <c r="AC1" s="479"/>
      <c r="AD1" s="132"/>
      <c r="AE1" s="132"/>
      <c r="AF1" s="479"/>
    </row>
    <row r="2" spans="1:37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565"/>
      <c r="R2" s="479"/>
      <c r="S2" s="134" t="s">
        <v>212</v>
      </c>
      <c r="T2" s="134"/>
      <c r="U2" s="479"/>
      <c r="V2" s="479"/>
      <c r="W2" s="479"/>
      <c r="X2" s="479"/>
      <c r="Y2" s="479"/>
      <c r="Z2" s="106"/>
      <c r="AA2" s="106"/>
      <c r="AB2" s="132"/>
      <c r="AC2" s="132"/>
      <c r="AD2" s="479"/>
      <c r="AE2" s="393"/>
      <c r="AF2" s="479"/>
    </row>
    <row r="3" spans="1:37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566"/>
      <c r="R3" s="479"/>
      <c r="S3" s="111" t="s">
        <v>350</v>
      </c>
      <c r="T3" s="111"/>
      <c r="U3" s="111"/>
      <c r="V3" s="111"/>
      <c r="W3" s="111"/>
      <c r="X3" s="111"/>
      <c r="Y3" s="479"/>
      <c r="Z3" s="106"/>
      <c r="AA3" s="106"/>
      <c r="AB3" s="132"/>
      <c r="AC3" s="132"/>
      <c r="AD3" s="479"/>
      <c r="AE3" s="393"/>
      <c r="AF3" s="479"/>
    </row>
    <row r="4" spans="1:37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566"/>
      <c r="R4" s="106"/>
      <c r="S4" s="140" t="s">
        <v>178</v>
      </c>
      <c r="T4" s="140"/>
      <c r="U4" s="113"/>
      <c r="V4" s="114"/>
      <c r="W4" s="113"/>
      <c r="X4" s="113"/>
      <c r="Y4" s="113"/>
      <c r="Z4" s="106"/>
      <c r="AA4" s="106"/>
      <c r="AB4" s="132"/>
      <c r="AC4" s="132"/>
      <c r="AD4" s="479"/>
      <c r="AE4" s="393"/>
      <c r="AF4" s="479"/>
    </row>
    <row r="5" spans="1:37" ht="24.6" customHeight="1" x14ac:dyDescent="0.3">
      <c r="A5" s="147"/>
      <c r="B5" s="147"/>
      <c r="C5" s="129"/>
      <c r="D5" s="142"/>
      <c r="E5" s="117"/>
      <c r="F5" s="117"/>
      <c r="G5" s="117"/>
      <c r="H5" s="909" t="s">
        <v>540</v>
      </c>
      <c r="I5" s="909"/>
      <c r="J5" s="909"/>
      <c r="K5" s="723" t="s">
        <v>353</v>
      </c>
      <c r="L5" s="723">
        <v>27</v>
      </c>
      <c r="M5" s="954" t="s">
        <v>148</v>
      </c>
      <c r="N5" s="954"/>
      <c r="O5" s="567"/>
      <c r="P5" s="145"/>
      <c r="Q5" s="146"/>
      <c r="R5" s="479"/>
      <c r="S5" s="902" t="s">
        <v>179</v>
      </c>
      <c r="T5" s="902"/>
      <c r="U5" s="479"/>
      <c r="V5" s="479"/>
      <c r="W5" s="479"/>
      <c r="X5" s="479"/>
      <c r="Y5" s="479"/>
      <c r="Z5" s="142"/>
      <c r="AA5" s="106"/>
      <c r="AB5" s="479"/>
      <c r="AC5" s="479"/>
      <c r="AD5" s="132"/>
      <c r="AE5" s="132"/>
      <c r="AF5" s="479"/>
    </row>
    <row r="6" spans="1:37" ht="24.6" customHeight="1" x14ac:dyDescent="0.3">
      <c r="A6" s="141"/>
      <c r="B6" s="141"/>
      <c r="C6" s="115"/>
      <c r="D6" s="142"/>
      <c r="E6" s="116"/>
      <c r="F6" s="116"/>
      <c r="G6" s="117"/>
      <c r="H6" s="567"/>
      <c r="I6" s="118"/>
      <c r="J6" s="567"/>
      <c r="K6" s="144"/>
      <c r="L6" s="144"/>
      <c r="M6" s="567"/>
      <c r="N6" s="567"/>
      <c r="O6" s="145"/>
      <c r="P6" s="145"/>
      <c r="Q6" s="146"/>
      <c r="R6" s="479"/>
      <c r="S6" s="190"/>
      <c r="T6" s="190"/>
      <c r="U6" s="479"/>
      <c r="V6" s="479"/>
      <c r="W6" s="479"/>
      <c r="X6" s="479"/>
      <c r="Y6" s="479"/>
      <c r="Z6" s="142"/>
      <c r="AA6" s="106"/>
      <c r="AB6" s="479"/>
      <c r="AC6" s="479"/>
      <c r="AD6" s="132"/>
      <c r="AE6" s="132"/>
      <c r="AF6" s="479"/>
    </row>
    <row r="7" spans="1:37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907" t="s">
        <v>7</v>
      </c>
      <c r="S7" s="908"/>
      <c r="T7" s="908"/>
      <c r="U7" s="926"/>
      <c r="V7" s="897" t="s">
        <v>4</v>
      </c>
      <c r="W7" s="898"/>
      <c r="X7" s="898"/>
      <c r="Y7" s="898"/>
      <c r="Z7" s="221"/>
      <c r="AA7" s="222"/>
      <c r="AB7" s="149"/>
      <c r="AC7" s="149"/>
      <c r="AD7" s="186"/>
      <c r="AE7" s="151"/>
      <c r="AF7" s="393"/>
      <c r="AG7" s="40"/>
      <c r="AH7" s="58"/>
      <c r="AI7" s="59"/>
      <c r="AJ7" s="58"/>
      <c r="AK7" s="60"/>
    </row>
    <row r="8" spans="1:37" ht="33" x14ac:dyDescent="0.3">
      <c r="A8" s="152" t="s">
        <v>606</v>
      </c>
      <c r="B8" s="152" t="s">
        <v>597</v>
      </c>
      <c r="C8" s="174" t="s">
        <v>358</v>
      </c>
      <c r="D8" s="570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6">
        <v>70</v>
      </c>
      <c r="R8" s="157">
        <v>90</v>
      </c>
      <c r="S8" s="153">
        <v>76</v>
      </c>
      <c r="T8" s="153">
        <v>67</v>
      </c>
      <c r="U8" s="158"/>
      <c r="V8" s="159">
        <v>91</v>
      </c>
      <c r="W8" s="159">
        <v>92</v>
      </c>
      <c r="X8" s="159">
        <v>77</v>
      </c>
      <c r="Y8" s="159">
        <v>78</v>
      </c>
      <c r="Z8" s="568" t="s">
        <v>596</v>
      </c>
      <c r="AA8" s="175" t="s">
        <v>358</v>
      </c>
      <c r="AB8" s="161">
        <v>531</v>
      </c>
      <c r="AC8" s="161">
        <v>421</v>
      </c>
      <c r="AD8" s="162" t="s">
        <v>597</v>
      </c>
      <c r="AE8" s="162" t="s">
        <v>606</v>
      </c>
      <c r="AF8" s="479"/>
      <c r="AH8" s="5">
        <v>231</v>
      </c>
      <c r="AI8" s="6">
        <v>221</v>
      </c>
      <c r="AJ8" s="4">
        <v>209</v>
      </c>
      <c r="AK8" s="7"/>
    </row>
    <row r="9" spans="1:37" ht="44.25" x14ac:dyDescent="0.3">
      <c r="A9" s="210"/>
      <c r="B9" s="210"/>
      <c r="C9" s="569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/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24" t="s">
        <v>196</v>
      </c>
      <c r="AA9" s="216"/>
      <c r="AB9" s="217"/>
      <c r="AC9" s="217"/>
      <c r="AD9" s="162"/>
      <c r="AE9" s="162"/>
      <c r="AF9" s="479"/>
      <c r="AH9" s="211"/>
      <c r="AI9" s="212"/>
      <c r="AJ9" s="213"/>
      <c r="AK9" s="214"/>
    </row>
    <row r="10" spans="1:37" s="1" customFormat="1" ht="12.75" customHeight="1" x14ac:dyDescent="0.25">
      <c r="A10" s="910" t="s">
        <v>323</v>
      </c>
      <c r="B10" s="910" t="s">
        <v>209</v>
      </c>
      <c r="C10" s="180">
        <v>1</v>
      </c>
      <c r="D10" s="220" t="s">
        <v>226</v>
      </c>
      <c r="E10" s="546" t="s">
        <v>550</v>
      </c>
      <c r="F10" s="546" t="s">
        <v>550</v>
      </c>
      <c r="G10" s="546" t="s">
        <v>506</v>
      </c>
      <c r="H10" s="546" t="s">
        <v>243</v>
      </c>
      <c r="I10" s="436"/>
      <c r="J10" s="551"/>
      <c r="K10" s="546"/>
      <c r="L10" s="546" t="s">
        <v>453</v>
      </c>
      <c r="M10" s="578"/>
      <c r="N10" s="546"/>
      <c r="O10" s="545"/>
      <c r="P10" s="551"/>
      <c r="Q10" s="551" t="s">
        <v>50</v>
      </c>
      <c r="R10" s="551"/>
      <c r="S10" s="551" t="s">
        <v>109</v>
      </c>
      <c r="T10" s="579" t="s">
        <v>224</v>
      </c>
      <c r="U10" s="551"/>
      <c r="V10" s="546" t="s">
        <v>132</v>
      </c>
      <c r="W10" s="546" t="s">
        <v>132</v>
      </c>
      <c r="X10" s="546"/>
      <c r="Y10" s="546"/>
      <c r="Z10" s="220" t="s">
        <v>226</v>
      </c>
      <c r="AA10" s="225">
        <v>1</v>
      </c>
      <c r="AB10" s="118"/>
      <c r="AC10" s="118"/>
      <c r="AD10" s="927" t="s">
        <v>209</v>
      </c>
      <c r="AE10" s="927" t="s">
        <v>323</v>
      </c>
      <c r="AF10" s="393"/>
      <c r="AH10" s="16"/>
      <c r="AI10" s="17"/>
      <c r="AJ10" s="18"/>
      <c r="AK10" s="19"/>
    </row>
    <row r="11" spans="1:37" s="21" customFormat="1" ht="12.75" customHeight="1" x14ac:dyDescent="0.25">
      <c r="A11" s="910"/>
      <c r="B11" s="910"/>
      <c r="C11" s="122"/>
      <c r="D11" s="205"/>
      <c r="E11" s="548"/>
      <c r="F11" s="546"/>
      <c r="G11" s="546"/>
      <c r="H11" s="549"/>
      <c r="I11" s="435"/>
      <c r="J11" s="576" t="s">
        <v>499</v>
      </c>
      <c r="K11" s="577"/>
      <c r="L11" s="577"/>
      <c r="M11" s="584" t="s">
        <v>63</v>
      </c>
      <c r="N11" s="548"/>
      <c r="O11" s="546"/>
      <c r="P11" s="550"/>
      <c r="Q11" s="548"/>
      <c r="R11" s="550"/>
      <c r="S11" s="550" t="s">
        <v>109</v>
      </c>
      <c r="T11" s="584"/>
      <c r="U11" s="546"/>
      <c r="V11" s="549"/>
      <c r="W11" s="549"/>
      <c r="X11" s="549"/>
      <c r="Y11" s="549"/>
      <c r="Z11" s="205"/>
      <c r="AA11" s="226"/>
      <c r="AB11" s="118"/>
      <c r="AC11" s="163"/>
      <c r="AD11" s="927"/>
      <c r="AE11" s="927"/>
      <c r="AF11" s="176"/>
      <c r="AH11" s="20"/>
      <c r="AI11" s="10"/>
      <c r="AJ11" s="22"/>
      <c r="AK11" s="23"/>
    </row>
    <row r="12" spans="1:37" s="1" customFormat="1" ht="12.75" customHeight="1" x14ac:dyDescent="0.25">
      <c r="A12" s="910"/>
      <c r="B12" s="910"/>
      <c r="C12" s="124">
        <v>2</v>
      </c>
      <c r="D12" s="206" t="s">
        <v>222</v>
      </c>
      <c r="E12" s="545" t="s">
        <v>550</v>
      </c>
      <c r="F12" s="545" t="s">
        <v>58</v>
      </c>
      <c r="G12" s="545" t="s">
        <v>554</v>
      </c>
      <c r="H12" s="545" t="s">
        <v>505</v>
      </c>
      <c r="I12" s="432"/>
      <c r="J12" s="578" t="s">
        <v>41</v>
      </c>
      <c r="K12" s="579"/>
      <c r="L12" s="579" t="s">
        <v>453</v>
      </c>
      <c r="M12" s="578"/>
      <c r="N12" s="579" t="s">
        <v>495</v>
      </c>
      <c r="O12" s="547"/>
      <c r="P12" s="547"/>
      <c r="Q12" s="551" t="s">
        <v>50</v>
      </c>
      <c r="R12" s="545"/>
      <c r="S12" s="547" t="s">
        <v>109</v>
      </c>
      <c r="T12" s="611" t="s">
        <v>530</v>
      </c>
      <c r="U12" s="547"/>
      <c r="V12" s="545" t="s">
        <v>132</v>
      </c>
      <c r="W12" s="545" t="s">
        <v>132</v>
      </c>
      <c r="X12" s="545" t="s">
        <v>595</v>
      </c>
      <c r="Y12" s="545" t="s">
        <v>476</v>
      </c>
      <c r="Z12" s="206" t="s">
        <v>222</v>
      </c>
      <c r="AA12" s="227">
        <v>2</v>
      </c>
      <c r="AB12" s="163"/>
      <c r="AC12" s="163"/>
      <c r="AD12" s="927"/>
      <c r="AE12" s="927"/>
      <c r="AF12" s="393"/>
      <c r="AH12" s="24"/>
      <c r="AI12" s="11"/>
      <c r="AJ12" s="25"/>
      <c r="AK12" s="26"/>
    </row>
    <row r="13" spans="1:37" s="1" customFormat="1" ht="12.75" customHeight="1" x14ac:dyDescent="0.25">
      <c r="A13" s="910"/>
      <c r="B13" s="910"/>
      <c r="C13" s="122"/>
      <c r="D13" s="207"/>
      <c r="E13" s="548"/>
      <c r="F13" s="549"/>
      <c r="G13" s="546"/>
      <c r="H13" s="549"/>
      <c r="I13" s="546"/>
      <c r="J13" s="576" t="s">
        <v>41</v>
      </c>
      <c r="K13" s="576" t="s">
        <v>499</v>
      </c>
      <c r="L13" s="577"/>
      <c r="M13" s="584" t="s">
        <v>63</v>
      </c>
      <c r="N13" s="550"/>
      <c r="O13" s="550"/>
      <c r="P13" s="548"/>
      <c r="Q13" s="548"/>
      <c r="R13" s="584" t="s">
        <v>98</v>
      </c>
      <c r="S13" s="550" t="s">
        <v>109</v>
      </c>
      <c r="T13" s="584" t="s">
        <v>381</v>
      </c>
      <c r="U13" s="546"/>
      <c r="V13" s="546"/>
      <c r="W13" s="546"/>
      <c r="X13" s="546"/>
      <c r="Y13" s="546"/>
      <c r="Z13" s="207"/>
      <c r="AA13" s="226"/>
      <c r="AB13" s="118"/>
      <c r="AC13" s="118"/>
      <c r="AD13" s="927"/>
      <c r="AE13" s="927"/>
      <c r="AF13" s="393"/>
      <c r="AH13" s="20"/>
      <c r="AI13" s="27"/>
      <c r="AJ13" s="28"/>
      <c r="AK13" s="29"/>
    </row>
    <row r="14" spans="1:37" s="1" customFormat="1" ht="12.75" customHeight="1" x14ac:dyDescent="0.25">
      <c r="A14" s="910"/>
      <c r="B14" s="910"/>
      <c r="C14" s="124">
        <v>3</v>
      </c>
      <c r="D14" s="206" t="s">
        <v>291</v>
      </c>
      <c r="E14" s="545" t="s">
        <v>506</v>
      </c>
      <c r="F14" s="545" t="s">
        <v>537</v>
      </c>
      <c r="G14" s="545" t="s">
        <v>516</v>
      </c>
      <c r="H14" s="579" t="s">
        <v>68</v>
      </c>
      <c r="I14" s="432"/>
      <c r="J14" s="578" t="s">
        <v>499</v>
      </c>
      <c r="K14" s="579" t="s">
        <v>400</v>
      </c>
      <c r="L14" s="579" t="s">
        <v>453</v>
      </c>
      <c r="M14" s="578"/>
      <c r="N14" s="547" t="s">
        <v>215</v>
      </c>
      <c r="O14" s="547"/>
      <c r="P14" s="547"/>
      <c r="Q14" s="551" t="s">
        <v>50</v>
      </c>
      <c r="R14" s="579" t="s">
        <v>414</v>
      </c>
      <c r="S14" s="547" t="s">
        <v>109</v>
      </c>
      <c r="T14" s="611" t="s">
        <v>530</v>
      </c>
      <c r="U14" s="547"/>
      <c r="V14" s="545" t="s">
        <v>100</v>
      </c>
      <c r="W14" s="545" t="s">
        <v>100</v>
      </c>
      <c r="X14" s="545" t="s">
        <v>476</v>
      </c>
      <c r="Y14" s="545" t="s">
        <v>595</v>
      </c>
      <c r="Z14" s="206" t="s">
        <v>291</v>
      </c>
      <c r="AA14" s="227">
        <v>3</v>
      </c>
      <c r="AB14" s="163"/>
      <c r="AC14" s="163"/>
      <c r="AD14" s="927"/>
      <c r="AE14" s="927"/>
      <c r="AF14" s="393"/>
      <c r="AH14" s="24"/>
      <c r="AI14" s="11"/>
      <c r="AJ14" s="25"/>
      <c r="AK14" s="26"/>
    </row>
    <row r="15" spans="1:37" s="21" customFormat="1" ht="12.75" customHeight="1" x14ac:dyDescent="0.25">
      <c r="A15" s="910"/>
      <c r="B15" s="910"/>
      <c r="C15" s="122"/>
      <c r="D15" s="205"/>
      <c r="E15" s="549"/>
      <c r="F15" s="546"/>
      <c r="G15" s="546"/>
      <c r="H15" s="548"/>
      <c r="I15" s="546"/>
      <c r="J15" s="576" t="s">
        <v>41</v>
      </c>
      <c r="K15" s="577"/>
      <c r="L15" s="577" t="s">
        <v>498</v>
      </c>
      <c r="M15" s="576" t="s">
        <v>63</v>
      </c>
      <c r="N15" s="550" t="s">
        <v>215</v>
      </c>
      <c r="O15" s="548"/>
      <c r="P15" s="548"/>
      <c r="Q15" s="548"/>
      <c r="R15" s="550"/>
      <c r="S15" s="548" t="s">
        <v>109</v>
      </c>
      <c r="T15" s="584" t="s">
        <v>381</v>
      </c>
      <c r="U15" s="550"/>
      <c r="V15" s="549"/>
      <c r="W15" s="549"/>
      <c r="X15" s="549"/>
      <c r="Y15" s="549"/>
      <c r="Z15" s="205"/>
      <c r="AA15" s="226"/>
      <c r="AB15" s="118"/>
      <c r="AC15" s="118"/>
      <c r="AD15" s="927"/>
      <c r="AE15" s="927"/>
      <c r="AF15" s="176"/>
      <c r="AH15" s="20"/>
      <c r="AI15" s="10"/>
      <c r="AJ15" s="22"/>
      <c r="AK15" s="23"/>
    </row>
    <row r="16" spans="1:37" s="1" customFormat="1" ht="12.75" customHeight="1" x14ac:dyDescent="0.25">
      <c r="A16" s="910"/>
      <c r="B16" s="910"/>
      <c r="C16" s="124">
        <v>4</v>
      </c>
      <c r="D16" s="206" t="s">
        <v>229</v>
      </c>
      <c r="E16" s="545" t="s">
        <v>554</v>
      </c>
      <c r="F16" s="545"/>
      <c r="G16" s="545"/>
      <c r="H16" s="545"/>
      <c r="I16" s="432"/>
      <c r="J16" s="578" t="s">
        <v>77</v>
      </c>
      <c r="K16" s="578" t="s">
        <v>74</v>
      </c>
      <c r="L16" s="578"/>
      <c r="M16" s="630" t="s">
        <v>63</v>
      </c>
      <c r="N16" s="589" t="s">
        <v>107</v>
      </c>
      <c r="O16" s="547"/>
      <c r="P16" s="547"/>
      <c r="Q16" s="547" t="s">
        <v>215</v>
      </c>
      <c r="R16" s="547" t="s">
        <v>87</v>
      </c>
      <c r="S16" s="547"/>
      <c r="T16" s="611" t="s">
        <v>530</v>
      </c>
      <c r="U16" s="547"/>
      <c r="V16" s="545" t="s">
        <v>423</v>
      </c>
      <c r="W16" s="545" t="s">
        <v>595</v>
      </c>
      <c r="X16" s="545" t="s">
        <v>369</v>
      </c>
      <c r="Y16" s="545" t="s">
        <v>369</v>
      </c>
      <c r="Z16" s="206" t="s">
        <v>229</v>
      </c>
      <c r="AA16" s="227">
        <v>4</v>
      </c>
      <c r="AB16" s="164"/>
      <c r="AC16" s="163"/>
      <c r="AD16" s="927"/>
      <c r="AE16" s="927"/>
      <c r="AF16" s="393"/>
      <c r="AH16" s="24"/>
      <c r="AI16" s="11"/>
      <c r="AJ16" s="25"/>
      <c r="AK16" s="26"/>
    </row>
    <row r="17" spans="1:37" s="21" customFormat="1" ht="12.75" customHeight="1" x14ac:dyDescent="0.25">
      <c r="A17" s="910"/>
      <c r="B17" s="910"/>
      <c r="C17" s="122"/>
      <c r="D17" s="205"/>
      <c r="E17" s="549"/>
      <c r="F17" s="546"/>
      <c r="G17" s="546"/>
      <c r="H17" s="546"/>
      <c r="I17" s="546"/>
      <c r="J17" s="576"/>
      <c r="K17" s="576" t="s">
        <v>192</v>
      </c>
      <c r="L17" s="576"/>
      <c r="M17" s="550"/>
      <c r="N17" s="590" t="s">
        <v>502</v>
      </c>
      <c r="O17" s="550"/>
      <c r="P17" s="550"/>
      <c r="Q17" s="550" t="s">
        <v>50</v>
      </c>
      <c r="R17" s="550" t="s">
        <v>142</v>
      </c>
      <c r="S17" s="550"/>
      <c r="T17" s="584" t="s">
        <v>381</v>
      </c>
      <c r="U17" s="550"/>
      <c r="V17" s="546"/>
      <c r="W17" s="546"/>
      <c r="X17" s="546" t="s">
        <v>139</v>
      </c>
      <c r="Y17" s="546" t="s">
        <v>139</v>
      </c>
      <c r="Z17" s="205"/>
      <c r="AA17" s="226"/>
      <c r="AB17" s="118"/>
      <c r="AC17" s="118"/>
      <c r="AD17" s="927"/>
      <c r="AE17" s="927"/>
      <c r="AF17" s="176"/>
      <c r="AH17" s="20"/>
      <c r="AI17" s="10"/>
      <c r="AJ17" s="22"/>
      <c r="AK17" s="23"/>
    </row>
    <row r="18" spans="1:37" s="1" customFormat="1" ht="12.75" customHeight="1" x14ac:dyDescent="0.25">
      <c r="A18" s="910"/>
      <c r="B18" s="910"/>
      <c r="C18" s="124">
        <v>5</v>
      </c>
      <c r="D18" s="206" t="s">
        <v>203</v>
      </c>
      <c r="E18" s="545"/>
      <c r="F18" s="545"/>
      <c r="G18" s="545"/>
      <c r="H18" s="545"/>
      <c r="I18" s="432"/>
      <c r="J18" s="578"/>
      <c r="K18" s="578" t="s">
        <v>74</v>
      </c>
      <c r="L18" s="578"/>
      <c r="M18" s="547" t="s">
        <v>63</v>
      </c>
      <c r="N18" s="589" t="s">
        <v>429</v>
      </c>
      <c r="O18" s="547"/>
      <c r="P18" s="547"/>
      <c r="Q18" s="547"/>
      <c r="R18" s="547" t="s">
        <v>86</v>
      </c>
      <c r="S18" s="547"/>
      <c r="T18" s="443"/>
      <c r="U18" s="547"/>
      <c r="V18" s="545"/>
      <c r="W18" s="545"/>
      <c r="X18" s="545" t="s">
        <v>489</v>
      </c>
      <c r="Y18" s="545" t="s">
        <v>489</v>
      </c>
      <c r="Z18" s="206" t="s">
        <v>203</v>
      </c>
      <c r="AA18" s="227">
        <v>5</v>
      </c>
      <c r="AB18" s="164"/>
      <c r="AC18" s="163"/>
      <c r="AD18" s="927"/>
      <c r="AE18" s="927"/>
      <c r="AF18" s="393"/>
      <c r="AH18" s="24"/>
      <c r="AI18" s="12"/>
      <c r="AJ18" s="25"/>
      <c r="AK18" s="30"/>
    </row>
    <row r="19" spans="1:37" s="21" customFormat="1" ht="12.75" customHeight="1" x14ac:dyDescent="0.25">
      <c r="A19" s="910"/>
      <c r="B19" s="910"/>
      <c r="C19" s="122"/>
      <c r="D19" s="205"/>
      <c r="E19" s="549"/>
      <c r="F19" s="549"/>
      <c r="G19" s="549"/>
      <c r="H19" s="549"/>
      <c r="I19" s="546"/>
      <c r="J19" s="577"/>
      <c r="K19" s="576" t="s">
        <v>77</v>
      </c>
      <c r="L19" s="576"/>
      <c r="M19" s="550"/>
      <c r="N19" s="590" t="s">
        <v>502</v>
      </c>
      <c r="O19" s="546"/>
      <c r="P19" s="550"/>
      <c r="Q19" s="550" t="s">
        <v>50</v>
      </c>
      <c r="R19" s="550" t="s">
        <v>87</v>
      </c>
      <c r="S19" s="550"/>
      <c r="T19" s="550"/>
      <c r="U19" s="550"/>
      <c r="V19" s="546"/>
      <c r="W19" s="546"/>
      <c r="X19" s="546"/>
      <c r="Y19" s="546"/>
      <c r="Z19" s="205"/>
      <c r="AA19" s="226"/>
      <c r="AB19" s="163"/>
      <c r="AC19" s="118"/>
      <c r="AD19" s="927"/>
      <c r="AE19" s="927"/>
      <c r="AF19" s="176"/>
      <c r="AH19" s="20"/>
      <c r="AI19" s="9" t="s">
        <v>591</v>
      </c>
      <c r="AJ19" s="9" t="s">
        <v>591</v>
      </c>
      <c r="AK19" s="23"/>
    </row>
    <row r="20" spans="1:37" s="1" customFormat="1" ht="12.75" customHeight="1" x14ac:dyDescent="0.25">
      <c r="A20" s="910"/>
      <c r="B20" s="910"/>
      <c r="C20" s="124">
        <v>6</v>
      </c>
      <c r="D20" s="206" t="s">
        <v>216</v>
      </c>
      <c r="E20" s="545"/>
      <c r="F20" s="546"/>
      <c r="G20" s="546"/>
      <c r="H20" s="546"/>
      <c r="I20" s="432"/>
      <c r="J20" s="579"/>
      <c r="K20" s="578" t="s">
        <v>74</v>
      </c>
      <c r="L20" s="578"/>
      <c r="M20" s="578" t="s">
        <v>63</v>
      </c>
      <c r="N20" s="547"/>
      <c r="O20" s="545"/>
      <c r="P20" s="547"/>
      <c r="Q20" s="547"/>
      <c r="R20" s="547"/>
      <c r="S20" s="547"/>
      <c r="T20" s="443"/>
      <c r="U20" s="545"/>
      <c r="V20" s="545"/>
      <c r="W20" s="545"/>
      <c r="X20" s="545"/>
      <c r="Y20" s="545"/>
      <c r="Z20" s="206" t="s">
        <v>216</v>
      </c>
      <c r="AA20" s="227">
        <v>6</v>
      </c>
      <c r="AB20" s="163"/>
      <c r="AC20" s="163"/>
      <c r="AD20" s="927"/>
      <c r="AE20" s="927"/>
      <c r="AF20" s="393"/>
      <c r="AH20" s="24"/>
      <c r="AI20" s="12"/>
      <c r="AJ20" s="25"/>
      <c r="AK20" s="30"/>
    </row>
    <row r="21" spans="1:37" s="1" customFormat="1" ht="12" customHeight="1" x14ac:dyDescent="0.25">
      <c r="A21" s="910"/>
      <c r="B21" s="910"/>
      <c r="C21" s="122"/>
      <c r="D21" s="205"/>
      <c r="E21" s="549"/>
      <c r="F21" s="549"/>
      <c r="G21" s="549"/>
      <c r="H21" s="549"/>
      <c r="I21" s="433"/>
      <c r="J21" s="580"/>
      <c r="K21" s="581"/>
      <c r="L21" s="581"/>
      <c r="M21" s="416"/>
      <c r="N21" s="416"/>
      <c r="O21" s="416"/>
      <c r="P21" s="416"/>
      <c r="Q21" s="416" t="s">
        <v>50</v>
      </c>
      <c r="R21" s="416"/>
      <c r="S21" s="416"/>
      <c r="T21" s="550"/>
      <c r="U21" s="561"/>
      <c r="V21" s="561"/>
      <c r="W21" s="561"/>
      <c r="X21" s="546"/>
      <c r="Y21" s="546"/>
      <c r="Z21" s="205"/>
      <c r="AA21" s="225"/>
      <c r="AB21" s="163"/>
      <c r="AC21" s="163"/>
      <c r="AD21" s="927"/>
      <c r="AE21" s="927"/>
      <c r="AF21" s="393"/>
      <c r="AH21" s="31"/>
      <c r="AI21" s="32"/>
      <c r="AJ21" s="33"/>
      <c r="AK21" s="34"/>
    </row>
    <row r="22" spans="1:37" s="1" customFormat="1" ht="12.75" customHeight="1" x14ac:dyDescent="0.25">
      <c r="A22" s="910" t="s">
        <v>309</v>
      </c>
      <c r="B22" s="913" t="s">
        <v>593</v>
      </c>
      <c r="C22" s="120">
        <v>1</v>
      </c>
      <c r="D22" s="198" t="s">
        <v>279</v>
      </c>
      <c r="E22" s="481" t="s">
        <v>505</v>
      </c>
      <c r="F22" s="481" t="s">
        <v>243</v>
      </c>
      <c r="G22" s="481"/>
      <c r="H22" s="481" t="s">
        <v>516</v>
      </c>
      <c r="I22" s="564"/>
      <c r="J22" s="578" t="s">
        <v>136</v>
      </c>
      <c r="K22" s="582" t="s">
        <v>77</v>
      </c>
      <c r="L22" s="582" t="s">
        <v>74</v>
      </c>
      <c r="M22" s="547" t="s">
        <v>63</v>
      </c>
      <c r="N22" s="546"/>
      <c r="O22" s="547"/>
      <c r="P22" s="551"/>
      <c r="Q22" s="551" t="s">
        <v>122</v>
      </c>
      <c r="R22" s="546" t="s">
        <v>130</v>
      </c>
      <c r="S22" s="630" t="s">
        <v>109</v>
      </c>
      <c r="T22" s="421" t="s">
        <v>381</v>
      </c>
      <c r="U22" s="422"/>
      <c r="V22" s="546" t="s">
        <v>100</v>
      </c>
      <c r="W22" s="546" t="s">
        <v>132</v>
      </c>
      <c r="X22" s="481"/>
      <c r="Y22" s="481"/>
      <c r="Z22" s="204" t="s">
        <v>279</v>
      </c>
      <c r="AA22" s="228">
        <v>1</v>
      </c>
      <c r="AB22" s="165"/>
      <c r="AC22" s="118"/>
      <c r="AD22" s="927" t="s">
        <v>593</v>
      </c>
      <c r="AE22" s="927" t="str">
        <f>A22</f>
        <v xml:space="preserve">23 апреля </v>
      </c>
      <c r="AF22" s="393"/>
      <c r="AH22" s="35"/>
      <c r="AI22" s="36"/>
      <c r="AJ22" s="37"/>
      <c r="AK22" s="30"/>
    </row>
    <row r="23" spans="1:37" s="1" customFormat="1" ht="12.75" customHeight="1" x14ac:dyDescent="0.25">
      <c r="A23" s="911"/>
      <c r="B23" s="913"/>
      <c r="C23" s="122"/>
      <c r="D23" s="199"/>
      <c r="E23" s="546"/>
      <c r="F23" s="550"/>
      <c r="G23" s="546"/>
      <c r="H23" s="546"/>
      <c r="I23" s="435"/>
      <c r="J23" s="576" t="s">
        <v>136</v>
      </c>
      <c r="K23" s="576"/>
      <c r="L23" s="576"/>
      <c r="M23" s="550" t="s">
        <v>63</v>
      </c>
      <c r="N23" s="548" t="s">
        <v>215</v>
      </c>
      <c r="O23" s="550"/>
      <c r="P23" s="550"/>
      <c r="Q23" s="550" t="s">
        <v>50</v>
      </c>
      <c r="R23" s="550"/>
      <c r="S23" s="584"/>
      <c r="T23" s="548" t="s">
        <v>530</v>
      </c>
      <c r="U23" s="583"/>
      <c r="V23" s="549"/>
      <c r="W23" s="549"/>
      <c r="X23" s="549"/>
      <c r="Y23" s="549"/>
      <c r="Z23" s="205"/>
      <c r="AA23" s="226"/>
      <c r="AB23" s="118"/>
      <c r="AC23" s="118"/>
      <c r="AD23" s="928"/>
      <c r="AE23" s="928"/>
      <c r="AF23" s="393"/>
      <c r="AH23" s="38"/>
      <c r="AI23" s="9" t="s">
        <v>591</v>
      </c>
      <c r="AJ23" s="28"/>
      <c r="AK23" s="29"/>
    </row>
    <row r="24" spans="1:37" s="1" customFormat="1" ht="12.75" customHeight="1" x14ac:dyDescent="0.25">
      <c r="A24" s="911"/>
      <c r="B24" s="913"/>
      <c r="C24" s="124">
        <v>2</v>
      </c>
      <c r="D24" s="200" t="s">
        <v>266</v>
      </c>
      <c r="E24" s="579" t="s">
        <v>58</v>
      </c>
      <c r="F24" s="547" t="s">
        <v>206</v>
      </c>
      <c r="G24" s="545" t="s">
        <v>550</v>
      </c>
      <c r="H24" s="545" t="s">
        <v>537</v>
      </c>
      <c r="I24" s="432"/>
      <c r="J24" s="578" t="s">
        <v>136</v>
      </c>
      <c r="K24" s="578" t="s">
        <v>77</v>
      </c>
      <c r="L24" s="578" t="s">
        <v>74</v>
      </c>
      <c r="M24" s="547" t="s">
        <v>63</v>
      </c>
      <c r="N24" s="545" t="s">
        <v>478</v>
      </c>
      <c r="O24" s="547"/>
      <c r="P24" s="547"/>
      <c r="Q24" s="547" t="s">
        <v>122</v>
      </c>
      <c r="R24" s="547" t="s">
        <v>568</v>
      </c>
      <c r="S24" s="578" t="s">
        <v>109</v>
      </c>
      <c r="T24" s="601" t="s">
        <v>381</v>
      </c>
      <c r="U24" s="426"/>
      <c r="V24" s="545" t="s">
        <v>595</v>
      </c>
      <c r="W24" s="545" t="s">
        <v>132</v>
      </c>
      <c r="X24" s="545" t="s">
        <v>476</v>
      </c>
      <c r="Y24" s="545" t="s">
        <v>595</v>
      </c>
      <c r="Z24" s="206" t="s">
        <v>266</v>
      </c>
      <c r="AA24" s="227">
        <v>2</v>
      </c>
      <c r="AB24" s="165"/>
      <c r="AC24" s="118"/>
      <c r="AD24" s="928"/>
      <c r="AE24" s="928"/>
      <c r="AF24" s="393"/>
      <c r="AH24" s="35"/>
      <c r="AI24" s="36"/>
      <c r="AJ24" s="37"/>
      <c r="AK24" s="30"/>
    </row>
    <row r="25" spans="1:37" s="1" customFormat="1" ht="12.75" customHeight="1" x14ac:dyDescent="0.25">
      <c r="A25" s="911"/>
      <c r="B25" s="913"/>
      <c r="C25" s="122"/>
      <c r="D25" s="201"/>
      <c r="E25" s="577"/>
      <c r="F25" s="548" t="s">
        <v>561</v>
      </c>
      <c r="G25" s="549"/>
      <c r="H25" s="549"/>
      <c r="I25" s="546"/>
      <c r="J25" s="576" t="s">
        <v>136</v>
      </c>
      <c r="K25" s="576"/>
      <c r="L25" s="577"/>
      <c r="M25" s="550" t="s">
        <v>63</v>
      </c>
      <c r="N25" s="550"/>
      <c r="O25" s="550"/>
      <c r="P25" s="548"/>
      <c r="Q25" s="550" t="s">
        <v>50</v>
      </c>
      <c r="R25" s="550" t="s">
        <v>568</v>
      </c>
      <c r="S25" s="584"/>
      <c r="T25" s="548" t="s">
        <v>530</v>
      </c>
      <c r="U25" s="583"/>
      <c r="V25" s="546"/>
      <c r="W25" s="546"/>
      <c r="X25" s="546"/>
      <c r="Y25" s="546"/>
      <c r="Z25" s="207"/>
      <c r="AA25" s="226"/>
      <c r="AB25" s="118"/>
      <c r="AC25" s="118"/>
      <c r="AD25" s="928"/>
      <c r="AE25" s="928"/>
      <c r="AF25" s="393"/>
      <c r="AH25" s="35"/>
      <c r="AI25" s="9" t="s">
        <v>602</v>
      </c>
      <c r="AJ25" s="37"/>
      <c r="AK25" s="29"/>
    </row>
    <row r="26" spans="1:37" s="1" customFormat="1" ht="12.75" customHeight="1" x14ac:dyDescent="0.25">
      <c r="A26" s="911"/>
      <c r="B26" s="913"/>
      <c r="C26" s="124">
        <v>3</v>
      </c>
      <c r="D26" s="200" t="s">
        <v>194</v>
      </c>
      <c r="E26" s="547" t="s">
        <v>206</v>
      </c>
      <c r="F26" s="545" t="s">
        <v>550</v>
      </c>
      <c r="G26" s="545" t="s">
        <v>505</v>
      </c>
      <c r="H26" s="545" t="s">
        <v>595</v>
      </c>
      <c r="I26" s="432"/>
      <c r="J26" s="578" t="s">
        <v>136</v>
      </c>
      <c r="K26" s="578" t="s">
        <v>499</v>
      </c>
      <c r="L26" s="578" t="s">
        <v>74</v>
      </c>
      <c r="M26" s="547" t="s">
        <v>63</v>
      </c>
      <c r="N26" s="545" t="s">
        <v>495</v>
      </c>
      <c r="O26" s="547"/>
      <c r="P26" s="547"/>
      <c r="Q26" s="547" t="s">
        <v>122</v>
      </c>
      <c r="R26" s="547" t="s">
        <v>192</v>
      </c>
      <c r="S26" s="578" t="s">
        <v>109</v>
      </c>
      <c r="T26" s="601" t="s">
        <v>381</v>
      </c>
      <c r="U26" s="426"/>
      <c r="V26" s="545"/>
      <c r="W26" s="545"/>
      <c r="X26" s="545" t="s">
        <v>595</v>
      </c>
      <c r="Y26" s="545" t="s">
        <v>476</v>
      </c>
      <c r="Z26" s="206" t="s">
        <v>194</v>
      </c>
      <c r="AA26" s="227">
        <v>3</v>
      </c>
      <c r="AB26" s="118"/>
      <c r="AC26" s="118"/>
      <c r="AD26" s="928"/>
      <c r="AE26" s="928"/>
      <c r="AF26" s="393"/>
      <c r="AH26" s="39"/>
      <c r="AI26" s="36"/>
      <c r="AJ26" s="25"/>
      <c r="AK26" s="30"/>
    </row>
    <row r="27" spans="1:37" s="1" customFormat="1" ht="12.75" customHeight="1" x14ac:dyDescent="0.25">
      <c r="A27" s="911"/>
      <c r="B27" s="913"/>
      <c r="C27" s="122"/>
      <c r="D27" s="199"/>
      <c r="E27" s="550" t="s">
        <v>561</v>
      </c>
      <c r="F27" s="546"/>
      <c r="G27" s="546"/>
      <c r="H27" s="549"/>
      <c r="I27" s="546"/>
      <c r="J27" s="576" t="s">
        <v>136</v>
      </c>
      <c r="K27" s="576" t="s">
        <v>77</v>
      </c>
      <c r="L27" s="576"/>
      <c r="M27" s="550" t="s">
        <v>63</v>
      </c>
      <c r="N27" s="550"/>
      <c r="O27" s="548"/>
      <c r="P27" s="548"/>
      <c r="Q27" s="550" t="s">
        <v>50</v>
      </c>
      <c r="R27" s="550" t="s">
        <v>86</v>
      </c>
      <c r="S27" s="576"/>
      <c r="T27" s="550" t="s">
        <v>530</v>
      </c>
      <c r="U27" s="428"/>
      <c r="V27" s="549"/>
      <c r="W27" s="549"/>
      <c r="X27" s="549"/>
      <c r="Y27" s="549"/>
      <c r="Z27" s="205"/>
      <c r="AA27" s="226"/>
      <c r="AB27" s="163"/>
      <c r="AC27" s="118"/>
      <c r="AD27" s="928"/>
      <c r="AE27" s="928"/>
      <c r="AF27" s="393"/>
      <c r="AH27" s="38"/>
      <c r="AI27" s="9" t="s">
        <v>602</v>
      </c>
      <c r="AJ27" s="28"/>
      <c r="AK27" s="29"/>
    </row>
    <row r="28" spans="1:37" s="1" customFormat="1" ht="12.75" customHeight="1" x14ac:dyDescent="0.25">
      <c r="A28" s="911"/>
      <c r="B28" s="913"/>
      <c r="C28" s="124">
        <v>4</v>
      </c>
      <c r="D28" s="200" t="s">
        <v>204</v>
      </c>
      <c r="E28" s="545" t="s">
        <v>505</v>
      </c>
      <c r="F28" s="545" t="s">
        <v>506</v>
      </c>
      <c r="G28" s="545" t="s">
        <v>554</v>
      </c>
      <c r="H28" s="545"/>
      <c r="I28" s="432"/>
      <c r="J28" s="578" t="s">
        <v>77</v>
      </c>
      <c r="K28" s="578" t="s">
        <v>41</v>
      </c>
      <c r="L28" s="578"/>
      <c r="M28" s="589" t="s">
        <v>107</v>
      </c>
      <c r="N28" s="589" t="s">
        <v>107</v>
      </c>
      <c r="O28" s="547"/>
      <c r="P28" s="547"/>
      <c r="Q28" s="547" t="s">
        <v>603</v>
      </c>
      <c r="R28" s="547" t="s">
        <v>142</v>
      </c>
      <c r="S28" s="551"/>
      <c r="T28" s="427" t="s">
        <v>368</v>
      </c>
      <c r="U28" s="426"/>
      <c r="V28" s="545"/>
      <c r="W28" s="545"/>
      <c r="X28" s="545" t="s">
        <v>369</v>
      </c>
      <c r="Y28" s="545" t="s">
        <v>369</v>
      </c>
      <c r="Z28" s="206" t="s">
        <v>204</v>
      </c>
      <c r="AA28" s="227">
        <v>4</v>
      </c>
      <c r="AB28" s="118"/>
      <c r="AC28" s="118"/>
      <c r="AD28" s="928"/>
      <c r="AE28" s="928"/>
      <c r="AF28" s="393"/>
      <c r="AH28" s="39"/>
      <c r="AI28" s="36"/>
      <c r="AJ28" s="25"/>
      <c r="AK28" s="30"/>
    </row>
    <row r="29" spans="1:37" s="61" customFormat="1" ht="12.75" customHeight="1" x14ac:dyDescent="0.25">
      <c r="A29" s="911"/>
      <c r="B29" s="913"/>
      <c r="C29" s="122"/>
      <c r="D29" s="199"/>
      <c r="E29" s="549"/>
      <c r="F29" s="549"/>
      <c r="G29" s="546"/>
      <c r="H29" s="546"/>
      <c r="I29" s="546"/>
      <c r="J29" s="576" t="s">
        <v>517</v>
      </c>
      <c r="K29" s="576" t="s">
        <v>74</v>
      </c>
      <c r="L29" s="576" t="s">
        <v>74</v>
      </c>
      <c r="M29" s="590" t="s">
        <v>547</v>
      </c>
      <c r="N29" s="590" t="s">
        <v>502</v>
      </c>
      <c r="O29" s="550"/>
      <c r="P29" s="550"/>
      <c r="Q29" s="550" t="s">
        <v>603</v>
      </c>
      <c r="R29" s="550" t="s">
        <v>562</v>
      </c>
      <c r="S29" s="550" t="s">
        <v>109</v>
      </c>
      <c r="T29" s="550"/>
      <c r="U29" s="428"/>
      <c r="V29" s="546"/>
      <c r="W29" s="546"/>
      <c r="X29" s="546" t="s">
        <v>139</v>
      </c>
      <c r="Y29" s="546" t="s">
        <v>139</v>
      </c>
      <c r="Z29" s="205"/>
      <c r="AA29" s="226"/>
      <c r="AB29" s="166"/>
      <c r="AC29" s="117"/>
      <c r="AD29" s="928"/>
      <c r="AE29" s="928"/>
      <c r="AF29" s="172"/>
      <c r="AH29" s="54"/>
      <c r="AI29" s="55" t="s">
        <v>602</v>
      </c>
      <c r="AJ29" s="56"/>
      <c r="AK29" s="57"/>
    </row>
    <row r="30" spans="1:37" s="1" customFormat="1" ht="12.75" customHeight="1" x14ac:dyDescent="0.25">
      <c r="A30" s="911"/>
      <c r="B30" s="913"/>
      <c r="C30" s="124">
        <v>5</v>
      </c>
      <c r="D30" s="200" t="s">
        <v>200</v>
      </c>
      <c r="E30" s="545"/>
      <c r="F30" s="545"/>
      <c r="G30" s="545" t="s">
        <v>496</v>
      </c>
      <c r="H30" s="545"/>
      <c r="I30" s="432"/>
      <c r="J30" s="579"/>
      <c r="K30" s="578"/>
      <c r="L30" s="578"/>
      <c r="M30" s="547"/>
      <c r="N30" s="547"/>
      <c r="O30" s="547"/>
      <c r="P30" s="547"/>
      <c r="Q30" s="547"/>
      <c r="R30" s="547"/>
      <c r="S30" s="547"/>
      <c r="T30" s="427"/>
      <c r="U30" s="429"/>
      <c r="V30" s="545"/>
      <c r="W30" s="545"/>
      <c r="X30" s="545" t="s">
        <v>489</v>
      </c>
      <c r="Y30" s="545" t="s">
        <v>489</v>
      </c>
      <c r="Z30" s="206" t="s">
        <v>200</v>
      </c>
      <c r="AA30" s="227">
        <v>5</v>
      </c>
      <c r="AB30" s="165"/>
      <c r="AC30" s="118"/>
      <c r="AD30" s="928"/>
      <c r="AE30" s="928"/>
      <c r="AF30" s="393"/>
      <c r="AH30" s="35"/>
      <c r="AI30" s="8"/>
      <c r="AJ30" s="37"/>
      <c r="AK30" s="30"/>
    </row>
    <row r="31" spans="1:37" s="46" customFormat="1" ht="12.75" customHeight="1" x14ac:dyDescent="0.2">
      <c r="A31" s="911"/>
      <c r="B31" s="913"/>
      <c r="C31" s="122"/>
      <c r="D31" s="199"/>
      <c r="E31" s="549"/>
      <c r="F31" s="546"/>
      <c r="G31" s="546"/>
      <c r="H31" s="546"/>
      <c r="I31" s="546"/>
      <c r="J31" s="577"/>
      <c r="K31" s="576" t="s">
        <v>74</v>
      </c>
      <c r="L31" s="576" t="s">
        <v>74</v>
      </c>
      <c r="M31" s="550"/>
      <c r="N31" s="550"/>
      <c r="O31" s="550"/>
      <c r="P31" s="550"/>
      <c r="Q31" s="550"/>
      <c r="R31" s="550"/>
      <c r="S31" s="550" t="s">
        <v>109</v>
      </c>
      <c r="T31" s="550"/>
      <c r="U31" s="431"/>
      <c r="V31" s="546"/>
      <c r="W31" s="546"/>
      <c r="X31" s="546"/>
      <c r="Y31" s="546"/>
      <c r="Z31" s="205"/>
      <c r="AA31" s="226"/>
      <c r="AB31" s="167"/>
      <c r="AC31" s="168"/>
      <c r="AD31" s="928"/>
      <c r="AE31" s="928"/>
      <c r="AF31" s="177"/>
      <c r="AH31" s="52"/>
      <c r="AI31" s="51"/>
      <c r="AJ31" s="53"/>
      <c r="AK31" s="50"/>
    </row>
    <row r="32" spans="1:37" s="1" customFormat="1" ht="12.75" customHeight="1" x14ac:dyDescent="0.25">
      <c r="A32" s="911"/>
      <c r="B32" s="913"/>
      <c r="C32" s="124">
        <v>6</v>
      </c>
      <c r="D32" s="200" t="s">
        <v>234</v>
      </c>
      <c r="E32" s="545"/>
      <c r="F32" s="545"/>
      <c r="G32" s="545"/>
      <c r="H32" s="545"/>
      <c r="I32" s="432"/>
      <c r="J32" s="579"/>
      <c r="K32" s="578"/>
      <c r="L32" s="578"/>
      <c r="M32" s="545"/>
      <c r="N32" s="547"/>
      <c r="O32" s="547"/>
      <c r="P32" s="547"/>
      <c r="Q32" s="547"/>
      <c r="R32" s="547"/>
      <c r="S32" s="547"/>
      <c r="T32" s="425"/>
      <c r="U32" s="547"/>
      <c r="V32" s="545"/>
      <c r="W32" s="545"/>
      <c r="X32" s="545"/>
      <c r="Y32" s="545"/>
      <c r="Z32" s="206" t="s">
        <v>234</v>
      </c>
      <c r="AA32" s="227">
        <v>6</v>
      </c>
      <c r="AB32" s="165"/>
      <c r="AC32" s="118"/>
      <c r="AD32" s="928"/>
      <c r="AE32" s="928"/>
      <c r="AF32" s="393"/>
      <c r="AH32" s="39"/>
      <c r="AI32" s="8"/>
      <c r="AJ32" s="25"/>
      <c r="AK32" s="30"/>
    </row>
    <row r="33" spans="1:37" s="1" customFormat="1" ht="12.75" customHeight="1" x14ac:dyDescent="0.25">
      <c r="A33" s="912"/>
      <c r="B33" s="913"/>
      <c r="C33" s="178"/>
      <c r="D33" s="199" t="s">
        <v>356</v>
      </c>
      <c r="E33" s="561"/>
      <c r="F33" s="561"/>
      <c r="G33" s="561"/>
      <c r="H33" s="561"/>
      <c r="I33" s="561"/>
      <c r="J33" s="580"/>
      <c r="K33" s="581" t="s">
        <v>74</v>
      </c>
      <c r="L33" s="581" t="s">
        <v>74</v>
      </c>
      <c r="M33" s="416"/>
      <c r="N33" s="416"/>
      <c r="O33" s="416"/>
      <c r="P33" s="416"/>
      <c r="Q33" s="416"/>
      <c r="R33" s="416"/>
      <c r="S33" s="416" t="s">
        <v>109</v>
      </c>
      <c r="T33" s="416"/>
      <c r="U33" s="550"/>
      <c r="V33" s="561"/>
      <c r="W33" s="561"/>
      <c r="X33" s="561"/>
      <c r="Y33" s="561"/>
      <c r="Z33" s="205" t="s">
        <v>356</v>
      </c>
      <c r="AA33" s="229"/>
      <c r="AB33" s="165"/>
      <c r="AC33" s="118"/>
      <c r="AD33" s="929"/>
      <c r="AE33" s="929"/>
      <c r="AF33" s="393"/>
      <c r="AH33" s="35"/>
      <c r="AI33" s="8"/>
      <c r="AJ33" s="37"/>
      <c r="AK33" s="30"/>
    </row>
    <row r="34" spans="1:37" s="1" customFormat="1" ht="12.75" customHeight="1" x14ac:dyDescent="0.25">
      <c r="A34" s="910" t="s">
        <v>311</v>
      </c>
      <c r="B34" s="919" t="s">
        <v>607</v>
      </c>
      <c r="C34" s="120">
        <v>1</v>
      </c>
      <c r="D34" s="198" t="s">
        <v>279</v>
      </c>
      <c r="E34" s="546" t="s">
        <v>537</v>
      </c>
      <c r="F34" s="546"/>
      <c r="G34" s="546" t="s">
        <v>505</v>
      </c>
      <c r="H34" s="546"/>
      <c r="I34" s="546"/>
      <c r="J34" s="585" t="s">
        <v>224</v>
      </c>
      <c r="K34" s="630" t="s">
        <v>517</v>
      </c>
      <c r="L34" s="582" t="s">
        <v>74</v>
      </c>
      <c r="M34" s="551"/>
      <c r="N34" s="622" t="s">
        <v>603</v>
      </c>
      <c r="O34" s="547"/>
      <c r="P34" s="546"/>
      <c r="Q34" s="551"/>
      <c r="R34" s="551"/>
      <c r="S34" s="551"/>
      <c r="T34" s="427" t="s">
        <v>368</v>
      </c>
      <c r="U34" s="550"/>
      <c r="V34" s="546" t="s">
        <v>132</v>
      </c>
      <c r="W34" s="546"/>
      <c r="X34" s="481" t="s">
        <v>469</v>
      </c>
      <c r="Y34" s="481" t="s">
        <v>469</v>
      </c>
      <c r="Z34" s="204" t="s">
        <v>279</v>
      </c>
      <c r="AA34" s="225">
        <v>1</v>
      </c>
      <c r="AB34" s="165"/>
      <c r="AC34" s="118"/>
      <c r="AD34" s="927" t="s">
        <v>607</v>
      </c>
      <c r="AE34" s="927" t="str">
        <f>A34</f>
        <v xml:space="preserve">24 апреля </v>
      </c>
      <c r="AF34" s="393"/>
      <c r="AH34" s="35"/>
      <c r="AI34" s="8"/>
      <c r="AJ34" s="37"/>
      <c r="AK34" s="30"/>
    </row>
    <row r="35" spans="1:37" s="1" customFormat="1" ht="12.75" customHeight="1" x14ac:dyDescent="0.25">
      <c r="A35" s="911"/>
      <c r="B35" s="920"/>
      <c r="C35" s="122"/>
      <c r="D35" s="199"/>
      <c r="E35" s="549"/>
      <c r="F35" s="549"/>
      <c r="G35" s="549"/>
      <c r="H35" s="549"/>
      <c r="I35" s="549"/>
      <c r="J35" s="577"/>
      <c r="K35" s="577"/>
      <c r="L35" s="576" t="s">
        <v>74</v>
      </c>
      <c r="M35" s="549"/>
      <c r="N35" s="550" t="s">
        <v>603</v>
      </c>
      <c r="O35" s="550"/>
      <c r="P35" s="549"/>
      <c r="Q35" s="548" t="s">
        <v>122</v>
      </c>
      <c r="R35" s="550" t="s">
        <v>562</v>
      </c>
      <c r="S35" s="550"/>
      <c r="T35" s="550"/>
      <c r="U35" s="548"/>
      <c r="V35" s="549"/>
      <c r="W35" s="549"/>
      <c r="X35" s="549"/>
      <c r="Y35" s="549"/>
      <c r="Z35" s="205"/>
      <c r="AA35" s="226"/>
      <c r="AB35" s="165"/>
      <c r="AC35" s="118"/>
      <c r="AD35" s="928"/>
      <c r="AE35" s="928"/>
      <c r="AF35" s="393"/>
      <c r="AH35" s="35"/>
      <c r="AI35" s="8"/>
      <c r="AJ35" s="37"/>
      <c r="AK35" s="30"/>
    </row>
    <row r="36" spans="1:37" s="1" customFormat="1" ht="12.75" customHeight="1" x14ac:dyDescent="0.25">
      <c r="A36" s="911"/>
      <c r="B36" s="920"/>
      <c r="C36" s="124">
        <v>2</v>
      </c>
      <c r="D36" s="200" t="s">
        <v>266</v>
      </c>
      <c r="E36" s="546" t="s">
        <v>595</v>
      </c>
      <c r="F36" s="546" t="s">
        <v>595</v>
      </c>
      <c r="G36" s="546" t="s">
        <v>554</v>
      </c>
      <c r="H36" s="546" t="s">
        <v>537</v>
      </c>
      <c r="I36" s="546"/>
      <c r="J36" s="578" t="s">
        <v>517</v>
      </c>
      <c r="K36" s="630" t="s">
        <v>192</v>
      </c>
      <c r="L36" s="578" t="s">
        <v>74</v>
      </c>
      <c r="M36" s="551"/>
      <c r="N36" s="545" t="s">
        <v>478</v>
      </c>
      <c r="O36" s="547"/>
      <c r="P36" s="551"/>
      <c r="Q36" s="551" t="s">
        <v>603</v>
      </c>
      <c r="R36" s="547" t="s">
        <v>87</v>
      </c>
      <c r="S36" s="547"/>
      <c r="T36" s="545" t="s">
        <v>368</v>
      </c>
      <c r="U36" s="550"/>
      <c r="V36" s="545" t="s">
        <v>132</v>
      </c>
      <c r="W36" s="545"/>
      <c r="X36" s="545" t="s">
        <v>469</v>
      </c>
      <c r="Y36" s="545" t="s">
        <v>469</v>
      </c>
      <c r="Z36" s="206" t="s">
        <v>266</v>
      </c>
      <c r="AA36" s="227">
        <v>2</v>
      </c>
      <c r="AB36" s="165"/>
      <c r="AC36" s="118"/>
      <c r="AD36" s="928"/>
      <c r="AE36" s="928"/>
      <c r="AF36" s="393"/>
      <c r="AH36" s="35"/>
      <c r="AI36" s="8"/>
      <c r="AJ36" s="37"/>
      <c r="AK36" s="30"/>
    </row>
    <row r="37" spans="1:37" s="1" customFormat="1" ht="12.75" customHeight="1" x14ac:dyDescent="0.25">
      <c r="A37" s="911"/>
      <c r="B37" s="920"/>
      <c r="C37" s="122"/>
      <c r="D37" s="201"/>
      <c r="E37" s="549"/>
      <c r="F37" s="548"/>
      <c r="G37" s="549"/>
      <c r="H37" s="549"/>
      <c r="I37" s="549"/>
      <c r="J37" s="576" t="s">
        <v>77</v>
      </c>
      <c r="K37" s="577"/>
      <c r="L37" s="576" t="s">
        <v>74</v>
      </c>
      <c r="M37" s="374"/>
      <c r="N37" s="548"/>
      <c r="O37" s="550"/>
      <c r="P37" s="548"/>
      <c r="Q37" s="548" t="s">
        <v>122</v>
      </c>
      <c r="R37" s="550" t="s">
        <v>98</v>
      </c>
      <c r="S37" s="550"/>
      <c r="T37" s="548"/>
      <c r="U37" s="548"/>
      <c r="V37" s="546"/>
      <c r="W37" s="546"/>
      <c r="X37" s="546"/>
      <c r="Y37" s="546"/>
      <c r="Z37" s="207"/>
      <c r="AA37" s="226"/>
      <c r="AB37" s="165"/>
      <c r="AC37" s="118"/>
      <c r="AD37" s="928"/>
      <c r="AE37" s="928"/>
      <c r="AF37" s="393"/>
      <c r="AH37" s="35"/>
      <c r="AI37" s="8"/>
      <c r="AJ37" s="37"/>
      <c r="AK37" s="30"/>
    </row>
    <row r="38" spans="1:37" s="1" customFormat="1" ht="12.75" customHeight="1" x14ac:dyDescent="0.25">
      <c r="A38" s="911"/>
      <c r="B38" s="920"/>
      <c r="C38" s="124">
        <v>3</v>
      </c>
      <c r="D38" s="200" t="s">
        <v>194</v>
      </c>
      <c r="E38" s="546" t="s">
        <v>537</v>
      </c>
      <c r="F38" s="546" t="s">
        <v>554</v>
      </c>
      <c r="G38" s="546" t="s">
        <v>550</v>
      </c>
      <c r="H38" s="546" t="s">
        <v>516</v>
      </c>
      <c r="I38" s="546"/>
      <c r="J38" s="578" t="s">
        <v>77</v>
      </c>
      <c r="K38" s="585" t="s">
        <v>224</v>
      </c>
      <c r="L38" s="578" t="s">
        <v>74</v>
      </c>
      <c r="M38" s="551" t="s">
        <v>192</v>
      </c>
      <c r="N38" s="545" t="s">
        <v>48</v>
      </c>
      <c r="O38" s="547"/>
      <c r="P38" s="545"/>
      <c r="Q38" s="551" t="s">
        <v>50</v>
      </c>
      <c r="R38" s="547" t="s">
        <v>142</v>
      </c>
      <c r="S38" s="547"/>
      <c r="T38" s="545" t="s">
        <v>224</v>
      </c>
      <c r="U38" s="550"/>
      <c r="V38" s="545" t="s">
        <v>100</v>
      </c>
      <c r="W38" s="545" t="s">
        <v>595</v>
      </c>
      <c r="X38" s="545" t="s">
        <v>369</v>
      </c>
      <c r="Y38" s="545" t="s">
        <v>369</v>
      </c>
      <c r="Z38" s="206" t="s">
        <v>194</v>
      </c>
      <c r="AA38" s="227">
        <v>3</v>
      </c>
      <c r="AB38" s="165"/>
      <c r="AC38" s="118"/>
      <c r="AD38" s="928"/>
      <c r="AE38" s="928"/>
      <c r="AF38" s="393"/>
      <c r="AH38" s="35"/>
      <c r="AI38" s="8"/>
      <c r="AJ38" s="37"/>
      <c r="AK38" s="30"/>
    </row>
    <row r="39" spans="1:37" s="1" customFormat="1" ht="12.75" customHeight="1" x14ac:dyDescent="0.25">
      <c r="A39" s="911"/>
      <c r="B39" s="920"/>
      <c r="C39" s="122"/>
      <c r="D39" s="199"/>
      <c r="E39" s="549"/>
      <c r="F39" s="549"/>
      <c r="G39" s="549"/>
      <c r="H39" s="549"/>
      <c r="I39" s="549"/>
      <c r="J39" s="576" t="s">
        <v>499</v>
      </c>
      <c r="K39" s="577"/>
      <c r="L39" s="576" t="s">
        <v>74</v>
      </c>
      <c r="M39" s="548" t="s">
        <v>192</v>
      </c>
      <c r="N39" s="548"/>
      <c r="O39" s="548"/>
      <c r="P39" s="549"/>
      <c r="Q39" s="548" t="s">
        <v>122</v>
      </c>
      <c r="R39" s="550" t="s">
        <v>87</v>
      </c>
      <c r="S39" s="548"/>
      <c r="T39" s="548"/>
      <c r="U39" s="548"/>
      <c r="V39" s="549" t="s">
        <v>498</v>
      </c>
      <c r="W39" s="549"/>
      <c r="X39" s="546" t="s">
        <v>139</v>
      </c>
      <c r="Y39" s="546" t="s">
        <v>139</v>
      </c>
      <c r="Z39" s="205"/>
      <c r="AA39" s="226"/>
      <c r="AB39" s="165"/>
      <c r="AC39" s="118"/>
      <c r="AD39" s="928"/>
      <c r="AE39" s="928"/>
      <c r="AF39" s="393"/>
      <c r="AH39" s="35"/>
      <c r="AI39" s="8"/>
      <c r="AJ39" s="37"/>
      <c r="AK39" s="30"/>
    </row>
    <row r="40" spans="1:37" s="1" customFormat="1" ht="12.75" customHeight="1" x14ac:dyDescent="0.25">
      <c r="A40" s="911"/>
      <c r="B40" s="920"/>
      <c r="C40" s="124">
        <v>4</v>
      </c>
      <c r="D40" s="200" t="s">
        <v>204</v>
      </c>
      <c r="E40" s="546" t="s">
        <v>554</v>
      </c>
      <c r="F40" s="546" t="s">
        <v>505</v>
      </c>
      <c r="G40" s="546" t="s">
        <v>506</v>
      </c>
      <c r="H40" s="546"/>
      <c r="I40" s="546"/>
      <c r="J40" s="578" t="s">
        <v>499</v>
      </c>
      <c r="K40" s="582"/>
      <c r="L40" s="579"/>
      <c r="M40" s="547" t="s">
        <v>63</v>
      </c>
      <c r="N40" s="688"/>
      <c r="O40" s="547"/>
      <c r="P40" s="547"/>
      <c r="Q40" s="547" t="s">
        <v>50</v>
      </c>
      <c r="R40" s="547"/>
      <c r="S40" s="551"/>
      <c r="T40" s="551" t="s">
        <v>192</v>
      </c>
      <c r="U40" s="550"/>
      <c r="V40" s="545"/>
      <c r="W40" s="545" t="s">
        <v>132</v>
      </c>
      <c r="X40" s="545" t="s">
        <v>489</v>
      </c>
      <c r="Y40" s="545" t="s">
        <v>489</v>
      </c>
      <c r="Z40" s="206" t="s">
        <v>204</v>
      </c>
      <c r="AA40" s="227">
        <v>4</v>
      </c>
      <c r="AB40" s="165"/>
      <c r="AC40" s="118"/>
      <c r="AD40" s="928"/>
      <c r="AE40" s="928"/>
      <c r="AF40" s="393"/>
      <c r="AH40" s="35"/>
      <c r="AI40" s="8"/>
      <c r="AJ40" s="37"/>
      <c r="AK40" s="30"/>
    </row>
    <row r="41" spans="1:37" s="1" customFormat="1" ht="12.75" customHeight="1" x14ac:dyDescent="0.25">
      <c r="A41" s="911"/>
      <c r="B41" s="920"/>
      <c r="C41" s="122"/>
      <c r="D41" s="199"/>
      <c r="E41" s="549"/>
      <c r="F41" s="549"/>
      <c r="G41" s="548"/>
      <c r="H41" s="576"/>
      <c r="I41" s="549"/>
      <c r="J41" s="576" t="s">
        <v>77</v>
      </c>
      <c r="K41" s="576" t="s">
        <v>74</v>
      </c>
      <c r="L41" s="585"/>
      <c r="M41" s="550" t="s">
        <v>63</v>
      </c>
      <c r="N41" s="687"/>
      <c r="O41" s="550"/>
      <c r="P41" s="550"/>
      <c r="Q41" s="550" t="s">
        <v>603</v>
      </c>
      <c r="R41" s="550"/>
      <c r="S41" s="548"/>
      <c r="T41" s="548" t="s">
        <v>192</v>
      </c>
      <c r="U41" s="548"/>
      <c r="V41" s="546"/>
      <c r="W41" s="546"/>
      <c r="X41" s="546" t="s">
        <v>498</v>
      </c>
      <c r="Y41" s="546" t="s">
        <v>498</v>
      </c>
      <c r="Z41" s="205"/>
      <c r="AA41" s="226"/>
      <c r="AB41" s="165"/>
      <c r="AC41" s="118"/>
      <c r="AD41" s="928"/>
      <c r="AE41" s="928"/>
      <c r="AF41" s="393"/>
      <c r="AH41" s="35"/>
      <c r="AI41" s="8"/>
      <c r="AJ41" s="37"/>
      <c r="AK41" s="30"/>
    </row>
    <row r="42" spans="1:37" s="1" customFormat="1" ht="12.75" customHeight="1" x14ac:dyDescent="0.25">
      <c r="A42" s="911"/>
      <c r="B42" s="920"/>
      <c r="C42" s="124">
        <v>5</v>
      </c>
      <c r="D42" s="200" t="s">
        <v>200</v>
      </c>
      <c r="E42" s="546"/>
      <c r="F42" s="546"/>
      <c r="G42" s="546"/>
      <c r="H42" s="546"/>
      <c r="I42" s="546"/>
      <c r="J42" s="579"/>
      <c r="K42" s="582"/>
      <c r="L42" s="578"/>
      <c r="M42" s="547" t="s">
        <v>63</v>
      </c>
      <c r="N42" s="547"/>
      <c r="O42" s="547"/>
      <c r="P42" s="547"/>
      <c r="Q42" s="547" t="s">
        <v>50</v>
      </c>
      <c r="R42" s="547"/>
      <c r="S42" s="551"/>
      <c r="T42" s="551"/>
      <c r="U42" s="550"/>
      <c r="V42" s="545"/>
      <c r="W42" s="545" t="s">
        <v>132</v>
      </c>
      <c r="X42" s="545"/>
      <c r="Y42" s="545"/>
      <c r="Z42" s="206" t="s">
        <v>200</v>
      </c>
      <c r="AA42" s="227">
        <v>5</v>
      </c>
      <c r="AB42" s="165"/>
      <c r="AC42" s="118"/>
      <c r="AD42" s="928"/>
      <c r="AE42" s="928"/>
      <c r="AF42" s="393"/>
      <c r="AH42" s="35"/>
      <c r="AI42" s="8"/>
      <c r="AJ42" s="37"/>
      <c r="AK42" s="30"/>
    </row>
    <row r="43" spans="1:37" s="1" customFormat="1" ht="12.75" customHeight="1" x14ac:dyDescent="0.25">
      <c r="A43" s="911"/>
      <c r="B43" s="920"/>
      <c r="C43" s="122"/>
      <c r="D43" s="199"/>
      <c r="E43" s="549"/>
      <c r="F43" s="549"/>
      <c r="G43" s="549"/>
      <c r="H43" s="549"/>
      <c r="I43" s="549"/>
      <c r="J43" s="576"/>
      <c r="K43" s="576" t="s">
        <v>74</v>
      </c>
      <c r="L43" s="584"/>
      <c r="M43" s="550" t="s">
        <v>63</v>
      </c>
      <c r="N43" s="550"/>
      <c r="O43" s="550"/>
      <c r="P43" s="550"/>
      <c r="Q43" s="550"/>
      <c r="R43" s="550"/>
      <c r="S43" s="548"/>
      <c r="T43" s="548"/>
      <c r="U43" s="548"/>
      <c r="V43" s="546"/>
      <c r="W43" s="546"/>
      <c r="X43" s="546"/>
      <c r="Y43" s="546"/>
      <c r="Z43" s="205"/>
      <c r="AA43" s="226"/>
      <c r="AB43" s="165"/>
      <c r="AC43" s="118"/>
      <c r="AD43" s="928"/>
      <c r="AE43" s="928"/>
      <c r="AF43" s="393"/>
      <c r="AH43" s="35"/>
      <c r="AI43" s="8"/>
      <c r="AJ43" s="37"/>
      <c r="AK43" s="30"/>
    </row>
    <row r="44" spans="1:37" s="1" customFormat="1" ht="12.75" customHeight="1" x14ac:dyDescent="0.25">
      <c r="A44" s="911"/>
      <c r="B44" s="920"/>
      <c r="C44" s="124">
        <v>6</v>
      </c>
      <c r="D44" s="200" t="s">
        <v>234</v>
      </c>
      <c r="E44" s="546"/>
      <c r="F44" s="546"/>
      <c r="G44" s="546"/>
      <c r="H44" s="546"/>
      <c r="I44" s="546"/>
      <c r="J44" s="579"/>
      <c r="K44" s="582"/>
      <c r="L44" s="578"/>
      <c r="M44" s="547" t="s">
        <v>63</v>
      </c>
      <c r="N44" s="547"/>
      <c r="O44" s="547"/>
      <c r="P44" s="547"/>
      <c r="Q44" s="547"/>
      <c r="R44" s="547"/>
      <c r="S44" s="551"/>
      <c r="T44" s="551"/>
      <c r="U44" s="550"/>
      <c r="V44" s="545"/>
      <c r="W44" s="579" t="s">
        <v>100</v>
      </c>
      <c r="X44" s="545"/>
      <c r="Y44" s="545"/>
      <c r="Z44" s="206" t="s">
        <v>234</v>
      </c>
      <c r="AA44" s="227">
        <v>6</v>
      </c>
      <c r="AB44" s="165"/>
      <c r="AC44" s="118"/>
      <c r="AD44" s="928"/>
      <c r="AE44" s="928"/>
      <c r="AF44" s="393"/>
      <c r="AH44" s="35"/>
      <c r="AI44" s="8"/>
      <c r="AJ44" s="37"/>
      <c r="AK44" s="30"/>
    </row>
    <row r="45" spans="1:37" s="1" customFormat="1" ht="13.15" customHeight="1" x14ac:dyDescent="0.25">
      <c r="A45" s="912"/>
      <c r="B45" s="920"/>
      <c r="C45" s="179"/>
      <c r="D45" s="199" t="s">
        <v>356</v>
      </c>
      <c r="E45" s="546"/>
      <c r="F45" s="546"/>
      <c r="G45" s="551"/>
      <c r="H45" s="546"/>
      <c r="I45" s="561"/>
      <c r="J45" s="580"/>
      <c r="K45" s="581" t="s">
        <v>74</v>
      </c>
      <c r="L45" s="581"/>
      <c r="M45" s="550" t="s">
        <v>63</v>
      </c>
      <c r="N45" s="416"/>
      <c r="O45" s="416"/>
      <c r="P45" s="550"/>
      <c r="Q45" s="416"/>
      <c r="R45" s="416"/>
      <c r="S45" s="416"/>
      <c r="T45" s="416"/>
      <c r="U45" s="416"/>
      <c r="V45" s="561"/>
      <c r="W45" s="580"/>
      <c r="X45" s="561"/>
      <c r="Y45" s="561"/>
      <c r="Z45" s="205" t="s">
        <v>356</v>
      </c>
      <c r="AA45" s="229"/>
      <c r="AB45" s="188"/>
      <c r="AC45" s="189"/>
      <c r="AD45" s="929"/>
      <c r="AE45" s="929"/>
      <c r="AF45" s="393"/>
      <c r="AH45" s="35"/>
      <c r="AI45" s="8"/>
      <c r="AJ45" s="37"/>
      <c r="AK45" s="30"/>
    </row>
    <row r="46" spans="1:37" s="1" customFormat="1" ht="12.75" customHeight="1" x14ac:dyDescent="0.25">
      <c r="A46" s="910" t="s">
        <v>322</v>
      </c>
      <c r="B46" s="910" t="s">
        <v>601</v>
      </c>
      <c r="C46" s="120">
        <v>1</v>
      </c>
      <c r="D46" s="198" t="s">
        <v>279</v>
      </c>
      <c r="E46" s="481" t="s">
        <v>554</v>
      </c>
      <c r="F46" s="481" t="s">
        <v>537</v>
      </c>
      <c r="G46" s="419" t="s">
        <v>561</v>
      </c>
      <c r="H46" s="481" t="s">
        <v>505</v>
      </c>
      <c r="I46" s="573"/>
      <c r="J46" s="578" t="s">
        <v>136</v>
      </c>
      <c r="K46" s="582"/>
      <c r="L46" s="582"/>
      <c r="M46" s="419"/>
      <c r="N46" s="597" t="s">
        <v>509</v>
      </c>
      <c r="O46" s="547"/>
      <c r="P46" s="481"/>
      <c r="Q46" s="419" t="s">
        <v>122</v>
      </c>
      <c r="R46" s="630" t="s">
        <v>142</v>
      </c>
      <c r="S46" s="546"/>
      <c r="T46" s="551" t="s">
        <v>151</v>
      </c>
      <c r="U46" s="550"/>
      <c r="V46" s="546" t="s">
        <v>132</v>
      </c>
      <c r="W46" s="546"/>
      <c r="X46" s="481" t="s">
        <v>369</v>
      </c>
      <c r="Y46" s="587" t="s">
        <v>369</v>
      </c>
      <c r="Z46" s="204" t="s">
        <v>279</v>
      </c>
      <c r="AA46" s="225">
        <v>1</v>
      </c>
      <c r="AB46" s="165"/>
      <c r="AC46" s="118"/>
      <c r="AD46" s="927" t="s">
        <v>601</v>
      </c>
      <c r="AE46" s="927" t="str">
        <f>A46</f>
        <v xml:space="preserve">25 апреля </v>
      </c>
      <c r="AF46" s="393"/>
      <c r="AH46" s="35"/>
      <c r="AI46" s="8"/>
      <c r="AJ46" s="37"/>
      <c r="AK46" s="30"/>
    </row>
    <row r="47" spans="1:37" s="1" customFormat="1" ht="12.75" customHeight="1" x14ac:dyDescent="0.25">
      <c r="A47" s="911"/>
      <c r="B47" s="911"/>
      <c r="C47" s="122"/>
      <c r="D47" s="199"/>
      <c r="E47" s="549"/>
      <c r="F47" s="548"/>
      <c r="G47" s="548" t="s">
        <v>206</v>
      </c>
      <c r="H47" s="549"/>
      <c r="I47" s="574"/>
      <c r="J47" s="576" t="s">
        <v>136</v>
      </c>
      <c r="K47" s="576"/>
      <c r="L47" s="576"/>
      <c r="M47" s="550"/>
      <c r="N47" s="598" t="s">
        <v>42</v>
      </c>
      <c r="O47" s="550"/>
      <c r="P47" s="548"/>
      <c r="Q47" s="548" t="s">
        <v>122</v>
      </c>
      <c r="R47" s="550" t="s">
        <v>393</v>
      </c>
      <c r="S47" s="546"/>
      <c r="T47" s="437" t="s">
        <v>151</v>
      </c>
      <c r="U47" s="548"/>
      <c r="V47" s="549"/>
      <c r="W47" s="549"/>
      <c r="X47" s="549" t="s">
        <v>139</v>
      </c>
      <c r="Y47" s="577" t="s">
        <v>139</v>
      </c>
      <c r="Z47" s="205"/>
      <c r="AA47" s="226"/>
      <c r="AB47" s="165"/>
      <c r="AC47" s="118"/>
      <c r="AD47" s="928"/>
      <c r="AE47" s="928"/>
      <c r="AF47" s="393"/>
      <c r="AH47" s="35"/>
      <c r="AI47" s="8"/>
      <c r="AJ47" s="37"/>
      <c r="AK47" s="30"/>
    </row>
    <row r="48" spans="1:37" s="1" customFormat="1" ht="12.75" customHeight="1" x14ac:dyDescent="0.25">
      <c r="A48" s="911"/>
      <c r="B48" s="911"/>
      <c r="C48" s="124">
        <v>2</v>
      </c>
      <c r="D48" s="200" t="s">
        <v>266</v>
      </c>
      <c r="E48" s="546" t="s">
        <v>505</v>
      </c>
      <c r="F48" s="546" t="s">
        <v>537</v>
      </c>
      <c r="G48" s="546" t="s">
        <v>554</v>
      </c>
      <c r="H48" s="546" t="s">
        <v>550</v>
      </c>
      <c r="I48" s="573"/>
      <c r="J48" s="578" t="s">
        <v>136</v>
      </c>
      <c r="K48" s="582"/>
      <c r="L48" s="578"/>
      <c r="M48" s="547"/>
      <c r="N48" s="589" t="s">
        <v>371</v>
      </c>
      <c r="O48" s="547"/>
      <c r="P48" s="546"/>
      <c r="Q48" s="551" t="s">
        <v>122</v>
      </c>
      <c r="R48" s="547" t="s">
        <v>393</v>
      </c>
      <c r="S48" s="545"/>
      <c r="T48" s="551" t="s">
        <v>151</v>
      </c>
      <c r="U48" s="550"/>
      <c r="V48" s="545" t="s">
        <v>132</v>
      </c>
      <c r="W48" s="545" t="s">
        <v>215</v>
      </c>
      <c r="X48" s="545" t="s">
        <v>469</v>
      </c>
      <c r="Y48" s="579" t="s">
        <v>469</v>
      </c>
      <c r="Z48" s="206" t="s">
        <v>266</v>
      </c>
      <c r="AA48" s="227">
        <v>2</v>
      </c>
      <c r="AB48" s="165"/>
      <c r="AC48" s="118"/>
      <c r="AD48" s="928"/>
      <c r="AE48" s="928"/>
      <c r="AF48" s="393"/>
      <c r="AH48" s="35"/>
      <c r="AI48" s="8"/>
      <c r="AJ48" s="37"/>
      <c r="AK48" s="30"/>
    </row>
    <row r="49" spans="1:38" s="1" customFormat="1" ht="12.75" customHeight="1" x14ac:dyDescent="0.25">
      <c r="A49" s="911"/>
      <c r="B49" s="911"/>
      <c r="C49" s="122"/>
      <c r="D49" s="201"/>
      <c r="E49" s="549"/>
      <c r="F49" s="548"/>
      <c r="G49" s="549"/>
      <c r="H49" s="549"/>
      <c r="I49" s="574"/>
      <c r="J49" s="576" t="s">
        <v>136</v>
      </c>
      <c r="K49" s="576"/>
      <c r="L49" s="576"/>
      <c r="M49" s="550"/>
      <c r="N49" s="590" t="s">
        <v>57</v>
      </c>
      <c r="O49" s="550"/>
      <c r="P49" s="548"/>
      <c r="Q49" s="548" t="s">
        <v>122</v>
      </c>
      <c r="R49" s="550" t="s">
        <v>393</v>
      </c>
      <c r="S49" s="548"/>
      <c r="T49" s="437" t="s">
        <v>151</v>
      </c>
      <c r="U49" s="548"/>
      <c r="V49" s="546"/>
      <c r="W49" s="546"/>
      <c r="X49" s="546"/>
      <c r="Y49" s="585"/>
      <c r="Z49" s="207"/>
      <c r="AA49" s="226"/>
      <c r="AB49" s="165"/>
      <c r="AC49" s="118"/>
      <c r="AD49" s="928"/>
      <c r="AE49" s="928"/>
      <c r="AF49" s="393"/>
      <c r="AH49" s="35"/>
      <c r="AI49" s="8"/>
      <c r="AJ49" s="37"/>
      <c r="AK49" s="30"/>
    </row>
    <row r="50" spans="1:38" s="1" customFormat="1" ht="12.75" customHeight="1" x14ac:dyDescent="0.25">
      <c r="A50" s="911"/>
      <c r="B50" s="911"/>
      <c r="C50" s="124">
        <v>3</v>
      </c>
      <c r="D50" s="200" t="s">
        <v>194</v>
      </c>
      <c r="E50" s="546" t="s">
        <v>505</v>
      </c>
      <c r="F50" s="546" t="s">
        <v>550</v>
      </c>
      <c r="G50" s="551" t="s">
        <v>206</v>
      </c>
      <c r="H50" s="546" t="s">
        <v>554</v>
      </c>
      <c r="I50" s="573"/>
      <c r="J50" s="578" t="s">
        <v>136</v>
      </c>
      <c r="K50" s="585" t="s">
        <v>453</v>
      </c>
      <c r="L50" s="579"/>
      <c r="M50" s="547"/>
      <c r="N50" s="589" t="s">
        <v>502</v>
      </c>
      <c r="O50" s="547"/>
      <c r="P50" s="547"/>
      <c r="Q50" s="551" t="s">
        <v>122</v>
      </c>
      <c r="R50" s="547" t="s">
        <v>393</v>
      </c>
      <c r="S50" s="551"/>
      <c r="T50" s="551" t="s">
        <v>151</v>
      </c>
      <c r="U50" s="550"/>
      <c r="V50" s="545" t="s">
        <v>100</v>
      </c>
      <c r="W50" s="545" t="s">
        <v>100</v>
      </c>
      <c r="X50" s="579" t="s">
        <v>469</v>
      </c>
      <c r="Y50" s="579" t="s">
        <v>469</v>
      </c>
      <c r="Z50" s="206" t="s">
        <v>194</v>
      </c>
      <c r="AA50" s="227">
        <v>3</v>
      </c>
      <c r="AB50" s="165"/>
      <c r="AC50" s="118"/>
      <c r="AD50" s="928"/>
      <c r="AE50" s="928"/>
      <c r="AF50" s="393"/>
      <c r="AH50" s="35"/>
      <c r="AI50" s="8"/>
      <c r="AJ50" s="37"/>
      <c r="AK50" s="30"/>
    </row>
    <row r="51" spans="1:38" s="1" customFormat="1" ht="12.75" customHeight="1" x14ac:dyDescent="0.25">
      <c r="A51" s="911"/>
      <c r="B51" s="911"/>
      <c r="C51" s="122"/>
      <c r="D51" s="199"/>
      <c r="E51" s="549"/>
      <c r="F51" s="549"/>
      <c r="G51" s="548" t="s">
        <v>561</v>
      </c>
      <c r="H51" s="549"/>
      <c r="I51" s="574"/>
      <c r="J51" s="576" t="s">
        <v>136</v>
      </c>
      <c r="K51" s="576"/>
      <c r="L51" s="585"/>
      <c r="M51" s="550"/>
      <c r="N51" s="590"/>
      <c r="O51" s="548"/>
      <c r="P51" s="550"/>
      <c r="Q51" s="550" t="s">
        <v>122</v>
      </c>
      <c r="R51" s="550" t="s">
        <v>393</v>
      </c>
      <c r="S51" s="548"/>
      <c r="T51" s="437" t="s">
        <v>151</v>
      </c>
      <c r="U51" s="548"/>
      <c r="V51" s="549"/>
      <c r="W51" s="549" t="s">
        <v>498</v>
      </c>
      <c r="X51" s="585"/>
      <c r="Y51" s="585"/>
      <c r="Z51" s="205"/>
      <c r="AA51" s="226"/>
      <c r="AB51" s="165"/>
      <c r="AC51" s="118"/>
      <c r="AD51" s="928"/>
      <c r="AE51" s="928"/>
      <c r="AF51" s="393"/>
      <c r="AH51" s="35"/>
      <c r="AI51" s="8"/>
      <c r="AJ51" s="37"/>
      <c r="AK51" s="62"/>
      <c r="AL51" s="35"/>
    </row>
    <row r="52" spans="1:38" s="1" customFormat="1" ht="12.75" customHeight="1" x14ac:dyDescent="0.25">
      <c r="A52" s="911"/>
      <c r="B52" s="911"/>
      <c r="C52" s="124">
        <v>4</v>
      </c>
      <c r="D52" s="200" t="s">
        <v>204</v>
      </c>
      <c r="E52" s="546"/>
      <c r="F52" s="546" t="s">
        <v>554</v>
      </c>
      <c r="G52" s="546"/>
      <c r="H52" s="546" t="s">
        <v>496</v>
      </c>
      <c r="I52" s="573"/>
      <c r="J52" s="578"/>
      <c r="K52" s="582" t="s">
        <v>74</v>
      </c>
      <c r="L52" s="578" t="s">
        <v>136</v>
      </c>
      <c r="M52" s="591" t="s">
        <v>504</v>
      </c>
      <c r="N52" s="547"/>
      <c r="O52" s="547"/>
      <c r="P52" s="547"/>
      <c r="Q52" s="545"/>
      <c r="R52" s="547" t="s">
        <v>393</v>
      </c>
      <c r="S52" s="551" t="s">
        <v>109</v>
      </c>
      <c r="T52" s="546" t="s">
        <v>368</v>
      </c>
      <c r="U52" s="550"/>
      <c r="V52" s="545"/>
      <c r="W52" s="545" t="s">
        <v>132</v>
      </c>
      <c r="X52" s="545"/>
      <c r="Y52" s="545"/>
      <c r="Z52" s="206" t="s">
        <v>204</v>
      </c>
      <c r="AA52" s="227">
        <v>4</v>
      </c>
      <c r="AB52" s="165"/>
      <c r="AC52" s="118"/>
      <c r="AD52" s="928"/>
      <c r="AE52" s="928"/>
      <c r="AF52" s="393"/>
      <c r="AH52" s="35"/>
      <c r="AI52" s="8"/>
      <c r="AJ52" s="37"/>
      <c r="AK52" s="30"/>
    </row>
    <row r="53" spans="1:38" s="1" customFormat="1" ht="12.75" customHeight="1" x14ac:dyDescent="0.25">
      <c r="A53" s="911"/>
      <c r="B53" s="911"/>
      <c r="C53" s="122"/>
      <c r="D53" s="199"/>
      <c r="E53" s="549"/>
      <c r="F53" s="549"/>
      <c r="G53" s="549"/>
      <c r="H53" s="549"/>
      <c r="I53" s="574"/>
      <c r="J53" s="576"/>
      <c r="K53" s="576" t="s">
        <v>41</v>
      </c>
      <c r="L53" s="576" t="s">
        <v>136</v>
      </c>
      <c r="M53" s="592" t="s">
        <v>431</v>
      </c>
      <c r="N53" s="550"/>
      <c r="O53" s="550"/>
      <c r="P53" s="550"/>
      <c r="Q53" s="550" t="s">
        <v>215</v>
      </c>
      <c r="R53" s="550"/>
      <c r="S53" s="550" t="s">
        <v>109</v>
      </c>
      <c r="T53" s="548"/>
      <c r="U53" s="548"/>
      <c r="V53" s="546"/>
      <c r="W53" s="546"/>
      <c r="X53" s="546"/>
      <c r="Y53" s="546"/>
      <c r="Z53" s="205"/>
      <c r="AA53" s="226"/>
      <c r="AB53" s="165"/>
      <c r="AC53" s="118"/>
      <c r="AD53" s="928"/>
      <c r="AE53" s="928"/>
      <c r="AF53" s="393"/>
      <c r="AH53" s="35"/>
      <c r="AI53" s="8"/>
      <c r="AJ53" s="37"/>
      <c r="AK53" s="30"/>
    </row>
    <row r="54" spans="1:38" s="1" customFormat="1" ht="12.75" customHeight="1" x14ac:dyDescent="0.25">
      <c r="A54" s="911"/>
      <c r="B54" s="911"/>
      <c r="C54" s="124">
        <v>5</v>
      </c>
      <c r="D54" s="200" t="s">
        <v>200</v>
      </c>
      <c r="E54" s="546"/>
      <c r="F54" s="546"/>
      <c r="G54" s="546"/>
      <c r="H54" s="546"/>
      <c r="I54" s="573"/>
      <c r="J54" s="585"/>
      <c r="K54" s="582" t="s">
        <v>74</v>
      </c>
      <c r="L54" s="578" t="s">
        <v>136</v>
      </c>
      <c r="M54" s="593" t="s">
        <v>425</v>
      </c>
      <c r="N54" s="547"/>
      <c r="O54" s="547"/>
      <c r="P54" s="547"/>
      <c r="Q54" s="547"/>
      <c r="R54" s="547"/>
      <c r="S54" s="547" t="s">
        <v>109</v>
      </c>
      <c r="T54" s="551"/>
      <c r="U54" s="550"/>
      <c r="V54" s="545"/>
      <c r="W54" s="545" t="s">
        <v>132</v>
      </c>
      <c r="X54" s="545"/>
      <c r="Y54" s="545"/>
      <c r="Z54" s="206" t="s">
        <v>200</v>
      </c>
      <c r="AA54" s="227">
        <v>5</v>
      </c>
      <c r="AB54" s="165"/>
      <c r="AC54" s="118"/>
      <c r="AD54" s="928"/>
      <c r="AE54" s="928"/>
      <c r="AF54" s="393"/>
      <c r="AH54" s="35"/>
      <c r="AI54" s="8"/>
      <c r="AJ54" s="37"/>
      <c r="AK54" s="30"/>
    </row>
    <row r="55" spans="1:38" s="1" customFormat="1" ht="12.75" customHeight="1" x14ac:dyDescent="0.25">
      <c r="A55" s="911"/>
      <c r="B55" s="911"/>
      <c r="C55" s="122"/>
      <c r="D55" s="199"/>
      <c r="E55" s="549"/>
      <c r="F55" s="549"/>
      <c r="G55" s="549"/>
      <c r="H55" s="549"/>
      <c r="I55" s="574"/>
      <c r="J55" s="577"/>
      <c r="K55" s="576"/>
      <c r="L55" s="576" t="s">
        <v>136</v>
      </c>
      <c r="M55" s="592" t="s">
        <v>117</v>
      </c>
      <c r="N55" s="550"/>
      <c r="O55" s="550"/>
      <c r="P55" s="550"/>
      <c r="Q55" s="550"/>
      <c r="R55" s="550"/>
      <c r="S55" s="550" t="s">
        <v>109</v>
      </c>
      <c r="T55" s="548"/>
      <c r="U55" s="548"/>
      <c r="V55" s="546"/>
      <c r="W55" s="546"/>
      <c r="X55" s="546"/>
      <c r="Y55" s="546"/>
      <c r="Z55" s="205"/>
      <c r="AA55" s="226"/>
      <c r="AB55" s="165"/>
      <c r="AC55" s="118"/>
      <c r="AD55" s="928"/>
      <c r="AE55" s="928"/>
      <c r="AF55" s="393"/>
      <c r="AH55" s="35"/>
      <c r="AI55" s="8"/>
      <c r="AJ55" s="37"/>
      <c r="AK55" s="30"/>
    </row>
    <row r="56" spans="1:38" s="1" customFormat="1" ht="12.75" customHeight="1" x14ac:dyDescent="0.25">
      <c r="A56" s="911"/>
      <c r="B56" s="911"/>
      <c r="C56" s="124">
        <v>6</v>
      </c>
      <c r="D56" s="200" t="s">
        <v>234</v>
      </c>
      <c r="E56" s="546"/>
      <c r="F56" s="546"/>
      <c r="G56" s="546"/>
      <c r="H56" s="546"/>
      <c r="I56" s="573"/>
      <c r="J56" s="585"/>
      <c r="K56" s="582" t="s">
        <v>74</v>
      </c>
      <c r="L56" s="578" t="s">
        <v>136</v>
      </c>
      <c r="M56" s="593" t="s">
        <v>547</v>
      </c>
      <c r="N56" s="547"/>
      <c r="O56" s="547"/>
      <c r="P56" s="547"/>
      <c r="Q56" s="547"/>
      <c r="R56" s="547"/>
      <c r="S56" s="547" t="s">
        <v>109</v>
      </c>
      <c r="T56" s="551"/>
      <c r="U56" s="550"/>
      <c r="V56" s="545"/>
      <c r="W56" s="545"/>
      <c r="X56" s="545"/>
      <c r="Y56" s="545"/>
      <c r="Z56" s="206" t="s">
        <v>234</v>
      </c>
      <c r="AA56" s="227">
        <v>6</v>
      </c>
      <c r="AB56" s="165"/>
      <c r="AC56" s="118"/>
      <c r="AD56" s="928"/>
      <c r="AE56" s="928"/>
      <c r="AF56" s="393"/>
      <c r="AH56" s="35"/>
      <c r="AI56" s="8"/>
      <c r="AJ56" s="37"/>
      <c r="AK56" s="30"/>
    </row>
    <row r="57" spans="1:38" s="1" customFormat="1" ht="12.75" customHeight="1" x14ac:dyDescent="0.25">
      <c r="A57" s="912"/>
      <c r="B57" s="912"/>
      <c r="C57" s="178"/>
      <c r="D57" s="199" t="s">
        <v>356</v>
      </c>
      <c r="E57" s="561"/>
      <c r="F57" s="561"/>
      <c r="G57" s="561"/>
      <c r="H57" s="461"/>
      <c r="I57" s="461"/>
      <c r="J57" s="580"/>
      <c r="K57" s="581"/>
      <c r="L57" s="581" t="s">
        <v>136</v>
      </c>
      <c r="M57" s="594"/>
      <c r="N57" s="416"/>
      <c r="O57" s="416"/>
      <c r="P57" s="416"/>
      <c r="Q57" s="416"/>
      <c r="R57" s="416"/>
      <c r="S57" s="416" t="s">
        <v>109</v>
      </c>
      <c r="T57" s="416"/>
      <c r="U57" s="416"/>
      <c r="V57" s="561"/>
      <c r="W57" s="561"/>
      <c r="X57" s="561"/>
      <c r="Y57" s="561"/>
      <c r="Z57" s="205" t="s">
        <v>356</v>
      </c>
      <c r="AA57" s="229"/>
      <c r="AB57" s="188"/>
      <c r="AC57" s="189"/>
      <c r="AD57" s="929"/>
      <c r="AE57" s="929"/>
      <c r="AF57" s="393"/>
      <c r="AH57" s="35"/>
      <c r="AI57" s="8"/>
      <c r="AJ57" s="37"/>
      <c r="AK57" s="30"/>
    </row>
    <row r="58" spans="1:38" s="1" customFormat="1" ht="12.75" customHeight="1" x14ac:dyDescent="0.25">
      <c r="A58" s="910" t="s">
        <v>327</v>
      </c>
      <c r="B58" s="920" t="s">
        <v>594</v>
      </c>
      <c r="C58" s="180">
        <v>1</v>
      </c>
      <c r="D58" s="204" t="s">
        <v>279</v>
      </c>
      <c r="E58" s="573"/>
      <c r="F58" s="546" t="s">
        <v>554</v>
      </c>
      <c r="G58" s="546" t="s">
        <v>505</v>
      </c>
      <c r="H58" s="573" t="s">
        <v>550</v>
      </c>
      <c r="I58" s="546"/>
      <c r="J58" s="578" t="s">
        <v>136</v>
      </c>
      <c r="K58" s="582" t="s">
        <v>77</v>
      </c>
      <c r="L58" s="586"/>
      <c r="M58" s="439" t="s">
        <v>101</v>
      </c>
      <c r="N58" s="599" t="s">
        <v>215</v>
      </c>
      <c r="O58" s="547"/>
      <c r="P58" s="551"/>
      <c r="Q58" s="551"/>
      <c r="R58" s="551" t="s">
        <v>393</v>
      </c>
      <c r="S58" s="551" t="s">
        <v>109</v>
      </c>
      <c r="T58" s="551" t="s">
        <v>151</v>
      </c>
      <c r="U58" s="550"/>
      <c r="V58" s="546" t="s">
        <v>132</v>
      </c>
      <c r="W58" s="546"/>
      <c r="X58" s="587" t="s">
        <v>369</v>
      </c>
      <c r="Y58" s="587" t="s">
        <v>369</v>
      </c>
      <c r="Z58" s="204" t="s">
        <v>279</v>
      </c>
      <c r="AA58" s="225">
        <v>1</v>
      </c>
      <c r="AB58" s="165"/>
      <c r="AC58" s="118"/>
      <c r="AD58" s="927" t="s">
        <v>594</v>
      </c>
      <c r="AE58" s="927" t="str">
        <f>A58</f>
        <v xml:space="preserve">26 апреля </v>
      </c>
      <c r="AF58" s="393"/>
      <c r="AH58" s="35"/>
      <c r="AI58" s="8"/>
      <c r="AJ58" s="37"/>
      <c r="AK58" s="30"/>
    </row>
    <row r="59" spans="1:38" s="1" customFormat="1" ht="12.75" customHeight="1" x14ac:dyDescent="0.25">
      <c r="A59" s="911"/>
      <c r="B59" s="920"/>
      <c r="C59" s="122"/>
      <c r="D59" s="205"/>
      <c r="E59" s="573"/>
      <c r="F59" s="546"/>
      <c r="G59" s="550"/>
      <c r="H59" s="573"/>
      <c r="I59" s="546"/>
      <c r="J59" s="576" t="s">
        <v>136</v>
      </c>
      <c r="K59" s="577"/>
      <c r="L59" s="577"/>
      <c r="M59" s="437" t="s">
        <v>101</v>
      </c>
      <c r="N59" s="548"/>
      <c r="O59" s="550"/>
      <c r="P59" s="548"/>
      <c r="Q59" s="550"/>
      <c r="R59" s="549"/>
      <c r="S59" s="550" t="s">
        <v>109</v>
      </c>
      <c r="T59" s="437" t="s">
        <v>151</v>
      </c>
      <c r="U59" s="548"/>
      <c r="V59" s="549"/>
      <c r="W59" s="549"/>
      <c r="X59" s="577" t="s">
        <v>139</v>
      </c>
      <c r="Y59" s="577" t="s">
        <v>139</v>
      </c>
      <c r="Z59" s="205"/>
      <c r="AA59" s="226"/>
      <c r="AB59" s="165"/>
      <c r="AC59" s="118"/>
      <c r="AD59" s="928"/>
      <c r="AE59" s="928"/>
      <c r="AF59" s="393"/>
      <c r="AH59" s="35"/>
      <c r="AI59" s="8"/>
      <c r="AJ59" s="37"/>
      <c r="AK59" s="30"/>
    </row>
    <row r="60" spans="1:38" s="1" customFormat="1" ht="12.75" customHeight="1" x14ac:dyDescent="0.25">
      <c r="A60" s="911"/>
      <c r="B60" s="920"/>
      <c r="C60" s="124">
        <v>2</v>
      </c>
      <c r="D60" s="206" t="s">
        <v>266</v>
      </c>
      <c r="E60" s="459" t="s">
        <v>561</v>
      </c>
      <c r="F60" s="545" t="s">
        <v>550</v>
      </c>
      <c r="G60" s="545" t="s">
        <v>554</v>
      </c>
      <c r="H60" s="571" t="s">
        <v>505</v>
      </c>
      <c r="I60" s="545"/>
      <c r="J60" s="578" t="s">
        <v>136</v>
      </c>
      <c r="K60" s="582" t="s">
        <v>77</v>
      </c>
      <c r="L60" s="579"/>
      <c r="M60" s="439" t="s">
        <v>101</v>
      </c>
      <c r="N60" s="546" t="s">
        <v>495</v>
      </c>
      <c r="O60" s="547"/>
      <c r="P60" s="551"/>
      <c r="Q60" s="547" t="s">
        <v>122</v>
      </c>
      <c r="R60" s="547" t="s">
        <v>393</v>
      </c>
      <c r="S60" s="547" t="s">
        <v>109</v>
      </c>
      <c r="T60" s="551" t="s">
        <v>151</v>
      </c>
      <c r="U60" s="550"/>
      <c r="V60" s="545" t="s">
        <v>132</v>
      </c>
      <c r="W60" s="545"/>
      <c r="X60" s="579" t="s">
        <v>469</v>
      </c>
      <c r="Y60" s="579" t="s">
        <v>469</v>
      </c>
      <c r="Z60" s="206" t="s">
        <v>266</v>
      </c>
      <c r="AA60" s="227">
        <v>2</v>
      </c>
      <c r="AB60" s="165"/>
      <c r="AC60" s="118"/>
      <c r="AD60" s="928"/>
      <c r="AE60" s="928"/>
      <c r="AF60" s="393"/>
      <c r="AH60" s="35"/>
      <c r="AI60" s="8"/>
      <c r="AJ60" s="37"/>
      <c r="AK60" s="30"/>
    </row>
    <row r="61" spans="1:38" s="1" customFormat="1" ht="12.75" customHeight="1" x14ac:dyDescent="0.25">
      <c r="A61" s="911"/>
      <c r="B61" s="920"/>
      <c r="C61" s="122"/>
      <c r="D61" s="207"/>
      <c r="E61" s="437" t="s">
        <v>206</v>
      </c>
      <c r="F61" s="549"/>
      <c r="G61" s="549"/>
      <c r="H61" s="574"/>
      <c r="I61" s="549"/>
      <c r="J61" s="576" t="s">
        <v>136</v>
      </c>
      <c r="K61" s="576"/>
      <c r="L61" s="577"/>
      <c r="M61" s="458" t="s">
        <v>101</v>
      </c>
      <c r="N61" s="549"/>
      <c r="O61" s="550"/>
      <c r="P61" s="550"/>
      <c r="Q61" s="548" t="s">
        <v>122</v>
      </c>
      <c r="R61" s="549"/>
      <c r="S61" s="548" t="s">
        <v>109</v>
      </c>
      <c r="T61" s="437" t="s">
        <v>151</v>
      </c>
      <c r="U61" s="548"/>
      <c r="V61" s="546"/>
      <c r="W61" s="546"/>
      <c r="X61" s="585"/>
      <c r="Y61" s="585"/>
      <c r="Z61" s="207"/>
      <c r="AA61" s="226"/>
      <c r="AB61" s="165"/>
      <c r="AC61" s="118"/>
      <c r="AD61" s="928"/>
      <c r="AE61" s="928"/>
      <c r="AF61" s="393"/>
      <c r="AH61" s="35"/>
      <c r="AI61" s="8"/>
      <c r="AJ61" s="37"/>
      <c r="AK61" s="30"/>
    </row>
    <row r="62" spans="1:38" s="1" customFormat="1" ht="12.75" customHeight="1" x14ac:dyDescent="0.25">
      <c r="A62" s="911"/>
      <c r="B62" s="920"/>
      <c r="C62" s="124">
        <v>3</v>
      </c>
      <c r="D62" s="206" t="s">
        <v>194</v>
      </c>
      <c r="E62" s="573" t="s">
        <v>243</v>
      </c>
      <c r="F62" s="551" t="s">
        <v>561</v>
      </c>
      <c r="G62" s="546" t="s">
        <v>537</v>
      </c>
      <c r="H62" s="573" t="s">
        <v>505</v>
      </c>
      <c r="I62" s="546"/>
      <c r="J62" s="578" t="s">
        <v>136</v>
      </c>
      <c r="K62" s="585" t="s">
        <v>453</v>
      </c>
      <c r="L62" s="579" t="s">
        <v>104</v>
      </c>
      <c r="M62" s="547" t="s">
        <v>101</v>
      </c>
      <c r="N62" s="545" t="s">
        <v>495</v>
      </c>
      <c r="O62" s="547"/>
      <c r="P62" s="547"/>
      <c r="Q62" s="551" t="s">
        <v>122</v>
      </c>
      <c r="R62" s="547" t="s">
        <v>393</v>
      </c>
      <c r="S62" s="547" t="s">
        <v>109</v>
      </c>
      <c r="T62" s="551" t="s">
        <v>151</v>
      </c>
      <c r="U62" s="550"/>
      <c r="V62" s="545" t="s">
        <v>100</v>
      </c>
      <c r="W62" s="545"/>
      <c r="X62" s="579" t="s">
        <v>469</v>
      </c>
      <c r="Y62" s="579" t="s">
        <v>469</v>
      </c>
      <c r="Z62" s="206" t="s">
        <v>194</v>
      </c>
      <c r="AA62" s="227">
        <v>3</v>
      </c>
      <c r="AB62" s="165"/>
      <c r="AC62" s="118"/>
      <c r="AD62" s="928"/>
      <c r="AE62" s="928"/>
      <c r="AF62" s="393"/>
      <c r="AH62" s="35"/>
      <c r="AI62" s="8"/>
      <c r="AJ62" s="37"/>
      <c r="AK62" s="30"/>
    </row>
    <row r="63" spans="1:38" s="1" customFormat="1" ht="12.75" customHeight="1" x14ac:dyDescent="0.25">
      <c r="A63" s="911"/>
      <c r="B63" s="920"/>
      <c r="C63" s="122"/>
      <c r="D63" s="205"/>
      <c r="E63" s="573"/>
      <c r="F63" s="550" t="s">
        <v>206</v>
      </c>
      <c r="G63" s="550"/>
      <c r="H63" s="573"/>
      <c r="I63" s="546"/>
      <c r="J63" s="576" t="s">
        <v>136</v>
      </c>
      <c r="K63" s="577" t="s">
        <v>498</v>
      </c>
      <c r="L63" s="576"/>
      <c r="M63" s="548" t="s">
        <v>101</v>
      </c>
      <c r="N63" s="546"/>
      <c r="O63" s="548"/>
      <c r="P63" s="548"/>
      <c r="Q63" s="548" t="s">
        <v>122</v>
      </c>
      <c r="R63" s="550" t="s">
        <v>192</v>
      </c>
      <c r="S63" s="548" t="s">
        <v>109</v>
      </c>
      <c r="T63" s="437" t="s">
        <v>151</v>
      </c>
      <c r="U63" s="548"/>
      <c r="V63" s="549"/>
      <c r="W63" s="549"/>
      <c r="X63" s="585"/>
      <c r="Y63" s="585"/>
      <c r="Z63" s="205"/>
      <c r="AA63" s="226"/>
      <c r="AB63" s="165"/>
      <c r="AC63" s="118"/>
      <c r="AD63" s="928"/>
      <c r="AE63" s="928"/>
      <c r="AF63" s="393"/>
      <c r="AH63" s="35"/>
      <c r="AI63" s="8"/>
      <c r="AJ63" s="37"/>
      <c r="AK63" s="30"/>
    </row>
    <row r="64" spans="1:38" s="1" customFormat="1" ht="12.75" customHeight="1" x14ac:dyDescent="0.25">
      <c r="A64" s="911"/>
      <c r="B64" s="920"/>
      <c r="C64" s="124">
        <v>4</v>
      </c>
      <c r="D64" s="206" t="s">
        <v>204</v>
      </c>
      <c r="E64" s="571"/>
      <c r="F64" s="545" t="s">
        <v>505</v>
      </c>
      <c r="G64" s="545"/>
      <c r="H64" s="459" t="s">
        <v>561</v>
      </c>
      <c r="I64" s="545"/>
      <c r="J64" s="578"/>
      <c r="K64" s="585" t="s">
        <v>453</v>
      </c>
      <c r="L64" s="578" t="s">
        <v>74</v>
      </c>
      <c r="M64" s="547" t="s">
        <v>101</v>
      </c>
      <c r="N64" s="545" t="s">
        <v>48</v>
      </c>
      <c r="O64" s="547"/>
      <c r="P64" s="562"/>
      <c r="Q64" s="551" t="s">
        <v>122</v>
      </c>
      <c r="R64" s="547" t="s">
        <v>98</v>
      </c>
      <c r="S64" s="551"/>
      <c r="T64" s="546" t="s">
        <v>368</v>
      </c>
      <c r="U64" s="550"/>
      <c r="V64" s="545"/>
      <c r="W64" s="545" t="s">
        <v>132</v>
      </c>
      <c r="X64" s="545"/>
      <c r="Y64" s="545"/>
      <c r="Z64" s="206" t="s">
        <v>204</v>
      </c>
      <c r="AA64" s="227">
        <v>4</v>
      </c>
      <c r="AB64" s="165"/>
      <c r="AC64" s="118"/>
      <c r="AD64" s="928"/>
      <c r="AE64" s="928"/>
      <c r="AF64" s="393"/>
      <c r="AH64" s="35"/>
      <c r="AI64" s="8"/>
      <c r="AJ64" s="37"/>
      <c r="AK64" s="30"/>
    </row>
    <row r="65" spans="1:39" s="1" customFormat="1" ht="12.75" customHeight="1" x14ac:dyDescent="0.25">
      <c r="A65" s="911"/>
      <c r="B65" s="920"/>
      <c r="C65" s="122"/>
      <c r="D65" s="205"/>
      <c r="E65" s="574"/>
      <c r="F65" s="549"/>
      <c r="G65" s="549"/>
      <c r="H65" s="437" t="s">
        <v>561</v>
      </c>
      <c r="I65" s="549"/>
      <c r="J65" s="576" t="s">
        <v>77</v>
      </c>
      <c r="K65" s="577" t="s">
        <v>498</v>
      </c>
      <c r="L65" s="576" t="s">
        <v>74</v>
      </c>
      <c r="M65" s="548" t="s">
        <v>101</v>
      </c>
      <c r="N65" s="550"/>
      <c r="O65" s="550"/>
      <c r="P65" s="549"/>
      <c r="Q65" s="550" t="s">
        <v>122</v>
      </c>
      <c r="R65" s="550" t="s">
        <v>393</v>
      </c>
      <c r="S65" s="550"/>
      <c r="T65" s="548"/>
      <c r="U65" s="548"/>
      <c r="V65" s="546"/>
      <c r="W65" s="546"/>
      <c r="X65" s="546"/>
      <c r="Y65" s="546"/>
      <c r="Z65" s="205"/>
      <c r="AA65" s="226"/>
      <c r="AB65" s="165"/>
      <c r="AC65" s="118"/>
      <c r="AD65" s="928"/>
      <c r="AE65" s="928"/>
      <c r="AF65" s="393"/>
      <c r="AH65" s="35"/>
      <c r="AI65" s="8"/>
      <c r="AJ65" s="37"/>
      <c r="AK65" s="30"/>
    </row>
    <row r="66" spans="1:39" s="1" customFormat="1" ht="12.75" customHeight="1" x14ac:dyDescent="0.25">
      <c r="A66" s="911"/>
      <c r="B66" s="920"/>
      <c r="C66" s="124">
        <v>5</v>
      </c>
      <c r="D66" s="206" t="s">
        <v>200</v>
      </c>
      <c r="E66" s="573"/>
      <c r="F66" s="546"/>
      <c r="G66" s="546"/>
      <c r="H66" s="573"/>
      <c r="I66" s="546"/>
      <c r="J66" s="585"/>
      <c r="K66" s="585"/>
      <c r="L66" s="578" t="s">
        <v>74</v>
      </c>
      <c r="M66" s="459"/>
      <c r="N66" s="547"/>
      <c r="O66" s="547"/>
      <c r="P66" s="545"/>
      <c r="Q66" s="545" t="s">
        <v>471</v>
      </c>
      <c r="R66" s="547"/>
      <c r="S66" s="545"/>
      <c r="T66" s="439"/>
      <c r="U66" s="550"/>
      <c r="V66" s="545"/>
      <c r="W66" s="545" t="s">
        <v>132</v>
      </c>
      <c r="X66" s="545"/>
      <c r="Y66" s="545"/>
      <c r="Z66" s="206" t="s">
        <v>200</v>
      </c>
      <c r="AA66" s="227">
        <v>5</v>
      </c>
      <c r="AB66" s="165"/>
      <c r="AC66" s="118"/>
      <c r="AD66" s="928"/>
      <c r="AE66" s="928"/>
      <c r="AF66" s="393"/>
      <c r="AH66" s="35"/>
      <c r="AI66" s="8"/>
      <c r="AJ66" s="37"/>
      <c r="AK66" s="30"/>
    </row>
    <row r="67" spans="1:39" s="1" customFormat="1" ht="12.75" customHeight="1" x14ac:dyDescent="0.25">
      <c r="A67" s="911"/>
      <c r="B67" s="920"/>
      <c r="C67" s="122"/>
      <c r="D67" s="205"/>
      <c r="E67" s="574"/>
      <c r="F67" s="549"/>
      <c r="G67" s="549"/>
      <c r="H67" s="574"/>
      <c r="I67" s="549"/>
      <c r="J67" s="577"/>
      <c r="K67" s="576" t="s">
        <v>517</v>
      </c>
      <c r="L67" s="576" t="s">
        <v>74</v>
      </c>
      <c r="M67" s="574"/>
      <c r="N67" s="550"/>
      <c r="O67" s="550"/>
      <c r="P67" s="549"/>
      <c r="Q67" s="550"/>
      <c r="R67" s="550" t="s">
        <v>393</v>
      </c>
      <c r="S67" s="549"/>
      <c r="T67" s="437"/>
      <c r="U67" s="548"/>
      <c r="V67" s="546"/>
      <c r="W67" s="546"/>
      <c r="X67" s="546"/>
      <c r="Y67" s="546"/>
      <c r="Z67" s="205"/>
      <c r="AA67" s="226"/>
      <c r="AB67" s="165"/>
      <c r="AC67" s="118"/>
      <c r="AD67" s="928"/>
      <c r="AE67" s="928"/>
      <c r="AF67" s="393"/>
      <c r="AH67" s="35"/>
      <c r="AI67" s="8"/>
      <c r="AJ67" s="37"/>
      <c r="AK67" s="30"/>
    </row>
    <row r="68" spans="1:39" s="1" customFormat="1" ht="12.75" customHeight="1" x14ac:dyDescent="0.25">
      <c r="A68" s="911"/>
      <c r="B68" s="920"/>
      <c r="C68" s="124">
        <v>6</v>
      </c>
      <c r="D68" s="206" t="s">
        <v>234</v>
      </c>
      <c r="E68" s="573"/>
      <c r="F68" s="546"/>
      <c r="G68" s="546"/>
      <c r="H68" s="573"/>
      <c r="I68" s="546"/>
      <c r="J68" s="585"/>
      <c r="K68" s="585"/>
      <c r="L68" s="578" t="s">
        <v>74</v>
      </c>
      <c r="M68" s="439"/>
      <c r="N68" s="547"/>
      <c r="O68" s="547"/>
      <c r="P68" s="545"/>
      <c r="Q68" s="589" t="s">
        <v>107</v>
      </c>
      <c r="R68" s="547"/>
      <c r="S68" s="546"/>
      <c r="T68" s="551"/>
      <c r="U68" s="550"/>
      <c r="V68" s="545"/>
      <c r="W68" s="545" t="s">
        <v>100</v>
      </c>
      <c r="X68" s="545"/>
      <c r="Y68" s="545"/>
      <c r="Z68" s="206" t="s">
        <v>234</v>
      </c>
      <c r="AA68" s="227">
        <v>6</v>
      </c>
      <c r="AB68" s="165"/>
      <c r="AC68" s="118"/>
      <c r="AD68" s="928"/>
      <c r="AE68" s="928"/>
      <c r="AF68" s="393"/>
      <c r="AH68" s="35"/>
      <c r="AI68" s="8"/>
      <c r="AJ68" s="37"/>
      <c r="AK68" s="30"/>
    </row>
    <row r="69" spans="1:39" s="1" customFormat="1" ht="12.75" customHeight="1" x14ac:dyDescent="0.25">
      <c r="A69" s="912"/>
      <c r="B69" s="920"/>
      <c r="C69" s="179"/>
      <c r="D69" s="230" t="s">
        <v>356</v>
      </c>
      <c r="E69" s="573"/>
      <c r="F69" s="546"/>
      <c r="G69" s="546"/>
      <c r="H69" s="573"/>
      <c r="I69" s="546"/>
      <c r="J69" s="585"/>
      <c r="K69" s="581"/>
      <c r="L69" s="581" t="s">
        <v>74</v>
      </c>
      <c r="M69" s="573"/>
      <c r="N69" s="548"/>
      <c r="O69" s="416"/>
      <c r="P69" s="561"/>
      <c r="Q69" s="600" t="s">
        <v>555</v>
      </c>
      <c r="R69" s="416" t="s">
        <v>393</v>
      </c>
      <c r="S69" s="550"/>
      <c r="T69" s="550"/>
      <c r="U69" s="550"/>
      <c r="V69" s="561"/>
      <c r="W69" s="561"/>
      <c r="X69" s="561"/>
      <c r="Y69" s="561"/>
      <c r="Z69" s="230" t="s">
        <v>356</v>
      </c>
      <c r="AA69" s="225"/>
      <c r="AB69" s="165"/>
      <c r="AC69" s="118"/>
      <c r="AD69" s="929"/>
      <c r="AE69" s="929"/>
      <c r="AF69" s="393"/>
      <c r="AH69" s="35"/>
      <c r="AI69" s="8"/>
      <c r="AJ69" s="37"/>
      <c r="AK69" s="30"/>
    </row>
    <row r="70" spans="1:39" s="61" customFormat="1" ht="12.75" customHeight="1" x14ac:dyDescent="0.25">
      <c r="A70" s="910" t="s">
        <v>302</v>
      </c>
      <c r="B70" s="917" t="s">
        <v>599</v>
      </c>
      <c r="C70" s="120">
        <v>1</v>
      </c>
      <c r="D70" s="204" t="s">
        <v>196</v>
      </c>
      <c r="E70" s="481" t="s">
        <v>554</v>
      </c>
      <c r="F70" s="481" t="s">
        <v>506</v>
      </c>
      <c r="G70" s="481" t="s">
        <v>505</v>
      </c>
      <c r="H70" s="481" t="s">
        <v>550</v>
      </c>
      <c r="I70" s="436"/>
      <c r="J70" s="622" t="s">
        <v>41</v>
      </c>
      <c r="K70" s="724"/>
      <c r="L70" s="630" t="s">
        <v>74</v>
      </c>
      <c r="M70" s="595" t="s">
        <v>499</v>
      </c>
      <c r="N70" s="587" t="s">
        <v>495</v>
      </c>
      <c r="O70" s="551"/>
      <c r="P70" s="546"/>
      <c r="Q70" s="597" t="s">
        <v>509</v>
      </c>
      <c r="R70" s="481"/>
      <c r="S70" s="481"/>
      <c r="T70" s="481"/>
      <c r="U70" s="551"/>
      <c r="V70" s="481" t="s">
        <v>132</v>
      </c>
      <c r="W70" s="481"/>
      <c r="X70" s="725" t="s">
        <v>489</v>
      </c>
      <c r="Y70" s="725" t="s">
        <v>489</v>
      </c>
      <c r="Z70" s="204" t="s">
        <v>196</v>
      </c>
      <c r="AA70" s="228">
        <v>1</v>
      </c>
      <c r="AB70" s="165"/>
      <c r="AC70" s="118"/>
      <c r="AD70" s="930" t="s">
        <v>599</v>
      </c>
      <c r="AE70" s="930" t="str">
        <f>A70</f>
        <v xml:space="preserve">27 апреля </v>
      </c>
      <c r="AF70" s="172"/>
      <c r="AH70" s="42"/>
      <c r="AI70" s="43"/>
      <c r="AJ70" s="44"/>
      <c r="AK70" s="45"/>
    </row>
    <row r="71" spans="1:39" s="1" customFormat="1" ht="12.75" customHeight="1" x14ac:dyDescent="0.25">
      <c r="A71" s="911"/>
      <c r="B71" s="917"/>
      <c r="C71" s="122"/>
      <c r="D71" s="205"/>
      <c r="E71" s="546"/>
      <c r="F71" s="546"/>
      <c r="G71" s="546"/>
      <c r="H71" s="546"/>
      <c r="I71" s="435"/>
      <c r="J71" s="577"/>
      <c r="K71" s="576" t="s">
        <v>77</v>
      </c>
      <c r="L71" s="576" t="s">
        <v>74</v>
      </c>
      <c r="M71" s="649" t="s">
        <v>517</v>
      </c>
      <c r="N71" s="585"/>
      <c r="O71" s="546"/>
      <c r="P71" s="546"/>
      <c r="Q71" s="590" t="s">
        <v>324</v>
      </c>
      <c r="R71" s="546"/>
      <c r="S71" s="546"/>
      <c r="T71" s="546"/>
      <c r="U71" s="549"/>
      <c r="V71" s="546"/>
      <c r="W71" s="546"/>
      <c r="X71" s="546" t="s">
        <v>498</v>
      </c>
      <c r="Y71" s="585" t="s">
        <v>498</v>
      </c>
      <c r="Z71" s="205"/>
      <c r="AA71" s="226"/>
      <c r="AB71" s="118"/>
      <c r="AC71" s="118"/>
      <c r="AD71" s="930"/>
      <c r="AE71" s="930"/>
      <c r="AF71" s="393"/>
      <c r="AH71" s="38"/>
      <c r="AI71" s="9" t="s">
        <v>591</v>
      </c>
      <c r="AJ71" s="28"/>
      <c r="AK71" s="29"/>
      <c r="AM71" s="35"/>
    </row>
    <row r="72" spans="1:39" s="1" customFormat="1" ht="12.75" customHeight="1" x14ac:dyDescent="0.25">
      <c r="A72" s="911"/>
      <c r="B72" s="917"/>
      <c r="C72" s="124">
        <v>2</v>
      </c>
      <c r="D72" s="206" t="s">
        <v>183</v>
      </c>
      <c r="E72" s="579" t="s">
        <v>58</v>
      </c>
      <c r="F72" s="545" t="s">
        <v>554</v>
      </c>
      <c r="G72" s="545" t="s">
        <v>68</v>
      </c>
      <c r="H72" s="545" t="s">
        <v>505</v>
      </c>
      <c r="I72" s="432"/>
      <c r="J72" s="578" t="s">
        <v>77</v>
      </c>
      <c r="K72" s="636"/>
      <c r="L72" s="578" t="s">
        <v>74</v>
      </c>
      <c r="M72" s="547" t="s">
        <v>517</v>
      </c>
      <c r="N72" s="579" t="s">
        <v>495</v>
      </c>
      <c r="O72" s="547"/>
      <c r="P72" s="545"/>
      <c r="Q72" s="589" t="s">
        <v>434</v>
      </c>
      <c r="R72" s="545"/>
      <c r="S72" s="545"/>
      <c r="T72" s="545"/>
      <c r="U72" s="547"/>
      <c r="V72" s="545" t="s">
        <v>132</v>
      </c>
      <c r="W72" s="545" t="s">
        <v>215</v>
      </c>
      <c r="X72" s="545" t="s">
        <v>489</v>
      </c>
      <c r="Y72" s="579" t="s">
        <v>489</v>
      </c>
      <c r="Z72" s="206" t="s">
        <v>183</v>
      </c>
      <c r="AA72" s="227">
        <v>2</v>
      </c>
      <c r="AB72" s="165"/>
      <c r="AC72" s="118"/>
      <c r="AD72" s="930"/>
      <c r="AE72" s="930"/>
      <c r="AF72" s="393"/>
      <c r="AH72" s="39"/>
      <c r="AI72" s="36"/>
      <c r="AJ72" s="25"/>
      <c r="AK72" s="30"/>
      <c r="AM72" s="35"/>
    </row>
    <row r="73" spans="1:39" s="46" customFormat="1" ht="12.75" customHeight="1" x14ac:dyDescent="0.2">
      <c r="A73" s="911"/>
      <c r="B73" s="917"/>
      <c r="C73" s="122"/>
      <c r="D73" s="207"/>
      <c r="E73" s="577"/>
      <c r="F73" s="546"/>
      <c r="G73" s="546"/>
      <c r="H73" s="546"/>
      <c r="I73" s="546"/>
      <c r="J73" s="577"/>
      <c r="K73" s="576" t="s">
        <v>77</v>
      </c>
      <c r="L73" s="576" t="s">
        <v>74</v>
      </c>
      <c r="M73" s="576" t="s">
        <v>499</v>
      </c>
      <c r="N73" s="585"/>
      <c r="O73" s="549"/>
      <c r="P73" s="546"/>
      <c r="Q73" s="590" t="s">
        <v>510</v>
      </c>
      <c r="R73" s="546"/>
      <c r="S73" s="546"/>
      <c r="T73" s="546"/>
      <c r="U73" s="550"/>
      <c r="V73" s="546"/>
      <c r="W73" s="546"/>
      <c r="X73" s="546" t="s">
        <v>498</v>
      </c>
      <c r="Y73" s="585" t="s">
        <v>498</v>
      </c>
      <c r="Z73" s="207"/>
      <c r="AA73" s="226"/>
      <c r="AB73" s="168"/>
      <c r="AC73" s="168"/>
      <c r="AD73" s="930"/>
      <c r="AE73" s="930"/>
      <c r="AF73" s="177"/>
      <c r="AH73" s="47"/>
      <c r="AI73" s="51" t="s">
        <v>604</v>
      </c>
      <c r="AJ73" s="49"/>
      <c r="AK73" s="50"/>
    </row>
    <row r="74" spans="1:39" s="1" customFormat="1" ht="12.75" customHeight="1" x14ac:dyDescent="0.25">
      <c r="A74" s="911"/>
      <c r="B74" s="917"/>
      <c r="C74" s="124">
        <v>3</v>
      </c>
      <c r="D74" s="206" t="s">
        <v>182</v>
      </c>
      <c r="E74" s="545"/>
      <c r="F74" s="545"/>
      <c r="G74" s="545" t="s">
        <v>505</v>
      </c>
      <c r="H74" s="545" t="s">
        <v>58</v>
      </c>
      <c r="I74" s="432"/>
      <c r="J74" s="578" t="s">
        <v>517</v>
      </c>
      <c r="K74" s="579" t="s">
        <v>400</v>
      </c>
      <c r="L74" s="578" t="s">
        <v>74</v>
      </c>
      <c r="M74" s="438"/>
      <c r="N74" s="545"/>
      <c r="O74" s="547"/>
      <c r="P74" s="545"/>
      <c r="Q74" s="589" t="s">
        <v>555</v>
      </c>
      <c r="R74" s="578" t="s">
        <v>562</v>
      </c>
      <c r="S74" s="545"/>
      <c r="T74" s="545"/>
      <c r="U74" s="547"/>
      <c r="V74" s="545" t="s">
        <v>215</v>
      </c>
      <c r="W74" s="545" t="s">
        <v>423</v>
      </c>
      <c r="X74" s="545"/>
      <c r="Y74" s="545"/>
      <c r="Z74" s="206" t="s">
        <v>182</v>
      </c>
      <c r="AA74" s="227">
        <v>3</v>
      </c>
      <c r="AB74" s="165"/>
      <c r="AC74" s="165"/>
      <c r="AD74" s="930"/>
      <c r="AE74" s="930"/>
      <c r="AF74" s="393"/>
      <c r="AH74" s="39"/>
      <c r="AI74" s="36"/>
      <c r="AJ74" s="25"/>
      <c r="AK74" s="30"/>
    </row>
    <row r="75" spans="1:39" s="46" customFormat="1" ht="12.75" customHeight="1" x14ac:dyDescent="0.2">
      <c r="A75" s="911"/>
      <c r="B75" s="917"/>
      <c r="C75" s="122"/>
      <c r="D75" s="205"/>
      <c r="E75" s="549"/>
      <c r="F75" s="546"/>
      <c r="G75" s="546"/>
      <c r="H75" s="549"/>
      <c r="I75" s="546"/>
      <c r="J75" s="576" t="s">
        <v>77</v>
      </c>
      <c r="K75" s="577" t="s">
        <v>498</v>
      </c>
      <c r="L75" s="576" t="s">
        <v>74</v>
      </c>
      <c r="M75" s="548"/>
      <c r="N75" s="550"/>
      <c r="O75" s="549"/>
      <c r="P75" s="549"/>
      <c r="Q75" s="588"/>
      <c r="R75" s="550" t="s">
        <v>142</v>
      </c>
      <c r="S75" s="546"/>
      <c r="T75" s="572"/>
      <c r="U75" s="428"/>
      <c r="V75" s="549"/>
      <c r="W75" s="549"/>
      <c r="X75" s="549"/>
      <c r="Y75" s="549"/>
      <c r="Z75" s="205"/>
      <c r="AA75" s="226"/>
      <c r="AB75" s="168"/>
      <c r="AC75" s="168"/>
      <c r="AD75" s="930"/>
      <c r="AE75" s="930"/>
      <c r="AF75" s="177"/>
      <c r="AH75" s="47"/>
      <c r="AI75" s="51" t="s">
        <v>604</v>
      </c>
      <c r="AJ75" s="49"/>
      <c r="AK75" s="50"/>
    </row>
    <row r="76" spans="1:39" s="1" customFormat="1" ht="12.75" customHeight="1" x14ac:dyDescent="0.25">
      <c r="A76" s="911"/>
      <c r="B76" s="917"/>
      <c r="C76" s="124">
        <v>4</v>
      </c>
      <c r="D76" s="206" t="s">
        <v>186</v>
      </c>
      <c r="E76" s="545"/>
      <c r="F76" s="545"/>
      <c r="G76" s="545"/>
      <c r="H76" s="545" t="s">
        <v>243</v>
      </c>
      <c r="I76" s="432"/>
      <c r="J76" s="579"/>
      <c r="K76" s="579"/>
      <c r="L76" s="579"/>
      <c r="M76" s="438"/>
      <c r="N76" s="545"/>
      <c r="O76" s="545"/>
      <c r="P76" s="545"/>
      <c r="Q76" s="547"/>
      <c r="R76" s="578" t="s">
        <v>562</v>
      </c>
      <c r="S76" s="545"/>
      <c r="T76" s="545"/>
      <c r="U76" s="547"/>
      <c r="V76" s="545"/>
      <c r="W76" s="545" t="s">
        <v>100</v>
      </c>
      <c r="X76" s="545"/>
      <c r="Y76" s="545"/>
      <c r="Z76" s="206" t="s">
        <v>186</v>
      </c>
      <c r="AA76" s="227">
        <v>4</v>
      </c>
      <c r="AB76" s="165"/>
      <c r="AC76" s="148"/>
      <c r="AD76" s="930"/>
      <c r="AE76" s="930"/>
      <c r="AF76" s="393"/>
      <c r="AH76" s="39"/>
      <c r="AI76" s="36"/>
      <c r="AJ76" s="25"/>
      <c r="AK76" s="30"/>
    </row>
    <row r="77" spans="1:39" s="46" customFormat="1" ht="12.75" customHeight="1" x14ac:dyDescent="0.2">
      <c r="A77" s="911"/>
      <c r="B77" s="917"/>
      <c r="C77" s="122"/>
      <c r="D77" s="205"/>
      <c r="E77" s="549"/>
      <c r="F77" s="549"/>
      <c r="G77" s="546"/>
      <c r="H77" s="546"/>
      <c r="I77" s="546"/>
      <c r="J77" s="576" t="s">
        <v>517</v>
      </c>
      <c r="K77" s="577"/>
      <c r="L77" s="577"/>
      <c r="M77" s="550"/>
      <c r="N77" s="550"/>
      <c r="O77" s="546"/>
      <c r="P77" s="546"/>
      <c r="Q77" s="550"/>
      <c r="R77" s="584" t="s">
        <v>142</v>
      </c>
      <c r="S77" s="546"/>
      <c r="T77" s="546"/>
      <c r="U77" s="428"/>
      <c r="V77" s="546"/>
      <c r="W77" s="546"/>
      <c r="X77" s="546"/>
      <c r="Y77" s="546"/>
      <c r="Z77" s="205"/>
      <c r="AA77" s="226"/>
      <c r="AB77" s="168"/>
      <c r="AC77" s="168"/>
      <c r="AD77" s="930"/>
      <c r="AE77" s="930"/>
      <c r="AF77" s="177"/>
      <c r="AH77" s="47"/>
      <c r="AI77" s="48"/>
      <c r="AJ77" s="49"/>
      <c r="AK77" s="50"/>
    </row>
    <row r="78" spans="1:39" s="1" customFormat="1" ht="12.75" customHeight="1" x14ac:dyDescent="0.25">
      <c r="A78" s="911"/>
      <c r="B78" s="917"/>
      <c r="C78" s="124">
        <v>5</v>
      </c>
      <c r="D78" s="206" t="s">
        <v>187</v>
      </c>
      <c r="E78" s="545"/>
      <c r="F78" s="545"/>
      <c r="G78" s="545"/>
      <c r="H78" s="545"/>
      <c r="I78" s="432"/>
      <c r="J78" s="579"/>
      <c r="K78" s="579"/>
      <c r="L78" s="579"/>
      <c r="M78" s="545"/>
      <c r="N78" s="545"/>
      <c r="O78" s="545"/>
      <c r="P78" s="545"/>
      <c r="Q78" s="545"/>
      <c r="R78" s="688"/>
      <c r="S78" s="545"/>
      <c r="T78" s="547"/>
      <c r="U78" s="547"/>
      <c r="V78" s="545"/>
      <c r="W78" s="545"/>
      <c r="X78" s="545"/>
      <c r="Y78" s="545"/>
      <c r="Z78" s="206" t="s">
        <v>187</v>
      </c>
      <c r="AA78" s="227">
        <v>5</v>
      </c>
      <c r="AB78" s="165"/>
      <c r="AC78" s="148"/>
      <c r="AD78" s="930"/>
      <c r="AE78" s="930"/>
      <c r="AF78" s="393"/>
      <c r="AH78" s="39"/>
      <c r="AI78" s="36"/>
      <c r="AJ78" s="25"/>
      <c r="AK78" s="30"/>
    </row>
    <row r="79" spans="1:39" s="46" customFormat="1" ht="12.75" customHeight="1" x14ac:dyDescent="0.2">
      <c r="A79" s="911"/>
      <c r="B79" s="917"/>
      <c r="C79" s="122"/>
      <c r="D79" s="205"/>
      <c r="E79" s="549"/>
      <c r="F79" s="549"/>
      <c r="G79" s="546"/>
      <c r="H79" s="546"/>
      <c r="I79" s="546"/>
      <c r="J79" s="577"/>
      <c r="K79" s="577"/>
      <c r="L79" s="577"/>
      <c r="M79" s="549"/>
      <c r="N79" s="546"/>
      <c r="O79" s="549"/>
      <c r="P79" s="549"/>
      <c r="Q79" s="546"/>
      <c r="R79" s="690" t="s">
        <v>98</v>
      </c>
      <c r="S79" s="550"/>
      <c r="T79" s="546"/>
      <c r="U79" s="546"/>
      <c r="V79" s="549"/>
      <c r="W79" s="549"/>
      <c r="X79" s="549"/>
      <c r="Y79" s="549"/>
      <c r="Z79" s="205"/>
      <c r="AA79" s="226"/>
      <c r="AB79" s="168"/>
      <c r="AC79" s="169"/>
      <c r="AD79" s="930"/>
      <c r="AE79" s="930"/>
      <c r="AF79" s="177"/>
      <c r="AH79" s="47"/>
      <c r="AI79" s="48"/>
      <c r="AJ79" s="49"/>
      <c r="AK79" s="50"/>
    </row>
    <row r="80" spans="1:39" s="1" customFormat="1" ht="12.75" customHeight="1" x14ac:dyDescent="0.25">
      <c r="A80" s="911"/>
      <c r="B80" s="917"/>
      <c r="C80" s="124">
        <v>6</v>
      </c>
      <c r="D80" s="206" t="s">
        <v>328</v>
      </c>
      <c r="E80" s="545"/>
      <c r="F80" s="545"/>
      <c r="G80" s="545"/>
      <c r="H80" s="545"/>
      <c r="I80" s="432"/>
      <c r="J80" s="579"/>
      <c r="K80" s="579"/>
      <c r="L80" s="579"/>
      <c r="M80" s="545"/>
      <c r="N80" s="545"/>
      <c r="O80" s="545"/>
      <c r="P80" s="545"/>
      <c r="Q80" s="545"/>
      <c r="R80" s="438"/>
      <c r="S80" s="438"/>
      <c r="T80" s="438"/>
      <c r="U80" s="547"/>
      <c r="V80" s="545"/>
      <c r="W80" s="545"/>
      <c r="X80" s="545"/>
      <c r="Y80" s="545"/>
      <c r="Z80" s="206" t="s">
        <v>328</v>
      </c>
      <c r="AA80" s="227">
        <v>6</v>
      </c>
      <c r="AB80" s="148"/>
      <c r="AC80" s="148"/>
      <c r="AD80" s="930"/>
      <c r="AE80" s="930"/>
      <c r="AF80" s="393"/>
      <c r="AH80" s="39"/>
      <c r="AI80" s="36"/>
      <c r="AJ80" s="25"/>
      <c r="AK80" s="30"/>
    </row>
    <row r="81" spans="1:37" s="1" customFormat="1" ht="12.75" customHeight="1" x14ac:dyDescent="0.25">
      <c r="A81" s="912"/>
      <c r="B81" s="917"/>
      <c r="C81" s="127"/>
      <c r="D81" s="231" t="s">
        <v>356</v>
      </c>
      <c r="E81" s="561"/>
      <c r="F81" s="561"/>
      <c r="G81" s="561"/>
      <c r="H81" s="561"/>
      <c r="I81" s="433"/>
      <c r="J81" s="561"/>
      <c r="K81" s="561"/>
      <c r="L81" s="561"/>
      <c r="M81" s="561"/>
      <c r="N81" s="561"/>
      <c r="O81" s="561"/>
      <c r="P81" s="416"/>
      <c r="Q81" s="561"/>
      <c r="R81" s="561"/>
      <c r="S81" s="546"/>
      <c r="T81" s="546"/>
      <c r="U81" s="561"/>
      <c r="V81" s="561"/>
      <c r="W81" s="561"/>
      <c r="X81" s="561"/>
      <c r="Y81" s="561"/>
      <c r="Z81" s="231" t="s">
        <v>356</v>
      </c>
      <c r="AA81" s="229"/>
      <c r="AB81" s="148"/>
      <c r="AC81" s="148"/>
      <c r="AD81" s="930"/>
      <c r="AE81" s="930"/>
      <c r="AF81" s="393"/>
      <c r="AH81" s="35"/>
      <c r="AI81" s="36"/>
      <c r="AJ81" s="37"/>
      <c r="AK81" s="30"/>
    </row>
    <row r="82" spans="1:37" x14ac:dyDescent="0.2">
      <c r="A82" s="147" t="s">
        <v>351</v>
      </c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479"/>
      <c r="N82" s="479"/>
      <c r="O82" s="119"/>
      <c r="P82" s="479"/>
      <c r="Q82" s="119"/>
      <c r="R82" s="479"/>
      <c r="S82" s="131"/>
      <c r="T82" s="131"/>
      <c r="U82" s="479"/>
      <c r="V82" s="479"/>
      <c r="W82" s="131"/>
      <c r="X82" s="131"/>
      <c r="Y82" s="131"/>
      <c r="Z82" s="106"/>
      <c r="AA82" s="106"/>
      <c r="AB82" s="119"/>
      <c r="AC82" s="119"/>
      <c r="AD82" s="150"/>
      <c r="AE82" s="150"/>
      <c r="AF82" s="479"/>
    </row>
    <row r="83" spans="1:37" ht="15.75" x14ac:dyDescent="0.25">
      <c r="A83" s="132"/>
      <c r="B83" s="132"/>
      <c r="C83" s="106"/>
      <c r="D83" s="393" t="s">
        <v>11</v>
      </c>
      <c r="E83" s="107"/>
      <c r="F83" s="107"/>
      <c r="G83" s="107"/>
      <c r="H83" s="107"/>
      <c r="I83" s="107"/>
      <c r="J83" s="130"/>
      <c r="K83" s="130"/>
      <c r="L83" s="130"/>
      <c r="M83" s="479"/>
      <c r="N83" s="485"/>
      <c r="O83" s="485"/>
      <c r="P83" s="485"/>
      <c r="Q83" s="393"/>
      <c r="R83" s="485"/>
      <c r="S83" s="171"/>
      <c r="T83" s="171"/>
      <c r="U83" s="479"/>
      <c r="V83" s="479"/>
      <c r="W83" s="479"/>
      <c r="X83" s="479"/>
      <c r="Y83" s="479"/>
      <c r="Z83" s="106"/>
      <c r="AA83" s="106"/>
      <c r="AB83" s="479"/>
      <c r="AC83" s="393"/>
      <c r="AD83" s="132"/>
      <c r="AE83" s="132"/>
      <c r="AF83" s="479"/>
    </row>
    <row r="84" spans="1:37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106"/>
      <c r="AA84" s="106"/>
      <c r="AB84" s="479"/>
      <c r="AC84" s="479"/>
      <c r="AD84" s="132"/>
      <c r="AE84" s="132"/>
      <c r="AF84" s="479"/>
    </row>
    <row r="85" spans="1:37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106"/>
      <c r="AA85" s="106"/>
      <c r="AB85" s="479"/>
      <c r="AC85" s="479"/>
      <c r="AD85" s="132"/>
      <c r="AE85" s="132"/>
      <c r="AF85" s="479"/>
    </row>
  </sheetData>
  <mergeCells count="35">
    <mergeCell ref="A70:A81"/>
    <mergeCell ref="B70:B81"/>
    <mergeCell ref="AD70:AD81"/>
    <mergeCell ref="AE70:AE81"/>
    <mergeCell ref="A46:A57"/>
    <mergeCell ref="B46:B57"/>
    <mergeCell ref="AD46:AD57"/>
    <mergeCell ref="AE46:AE57"/>
    <mergeCell ref="A58:A69"/>
    <mergeCell ref="B58:B69"/>
    <mergeCell ref="AD58:AD69"/>
    <mergeCell ref="AE58:AE69"/>
    <mergeCell ref="AD10:AD21"/>
    <mergeCell ref="AE10:AE21"/>
    <mergeCell ref="A34:A45"/>
    <mergeCell ref="B34:B45"/>
    <mergeCell ref="AD34:AD45"/>
    <mergeCell ref="AE34:AE45"/>
    <mergeCell ref="A22:A33"/>
    <mergeCell ref="B22:B33"/>
    <mergeCell ref="AD22:AD33"/>
    <mergeCell ref="AE22:AE33"/>
    <mergeCell ref="A10:A21"/>
    <mergeCell ref="B10:B21"/>
    <mergeCell ref="F2:P2"/>
    <mergeCell ref="F3:P3"/>
    <mergeCell ref="F4:P4"/>
    <mergeCell ref="M5:N5"/>
    <mergeCell ref="S5:T5"/>
    <mergeCell ref="H5:J5"/>
    <mergeCell ref="E7:I7"/>
    <mergeCell ref="J7:M7"/>
    <mergeCell ref="N7:Q7"/>
    <mergeCell ref="R7:U7"/>
    <mergeCell ref="V7:Y7"/>
  </mergeCells>
  <conditionalFormatting sqref="R1:R8 R10:R21 R58:R59 R70:R1048576">
    <cfRule type="colorScale" priority="17">
      <colorScale>
        <cfvo type="min"/>
        <cfvo type="max"/>
        <color rgb="FF63BE7B"/>
        <color rgb="FFFCFCFF"/>
      </colorScale>
    </cfRule>
  </conditionalFormatting>
  <conditionalFormatting sqref="R60:R61">
    <cfRule type="colorScale" priority="16">
      <colorScale>
        <cfvo type="min"/>
        <cfvo type="max"/>
        <color rgb="FF63BE7B"/>
        <color rgb="FFFCFCFF"/>
      </colorScale>
    </cfRule>
  </conditionalFormatting>
  <conditionalFormatting sqref="R40:R41">
    <cfRule type="colorScale" priority="15">
      <colorScale>
        <cfvo type="min"/>
        <cfvo type="max"/>
        <color rgb="FF63BE7B"/>
        <color rgb="FFFCFCFF"/>
      </colorScale>
    </cfRule>
  </conditionalFormatting>
  <conditionalFormatting sqref="R34:R39">
    <cfRule type="colorScale" priority="14">
      <colorScale>
        <cfvo type="min"/>
        <cfvo type="max"/>
        <color rgb="FF63BE7B"/>
        <color rgb="FFFCFCFF"/>
      </colorScale>
    </cfRule>
  </conditionalFormatting>
  <conditionalFormatting sqref="R22:R33">
    <cfRule type="colorScale" priority="13">
      <colorScale>
        <cfvo type="min"/>
        <cfvo type="max"/>
        <color rgb="FF63BE7B"/>
        <color rgb="FFFCFCFF"/>
      </colorScale>
    </cfRule>
  </conditionalFormatting>
  <conditionalFormatting sqref="R42:R43">
    <cfRule type="colorScale" priority="12">
      <colorScale>
        <cfvo type="min"/>
        <cfvo type="max"/>
        <color rgb="FF63BE7B"/>
        <color rgb="FFFCFCFF"/>
      </colorScale>
    </cfRule>
  </conditionalFormatting>
  <conditionalFormatting sqref="R44:R45">
    <cfRule type="colorScale" priority="11">
      <colorScale>
        <cfvo type="min"/>
        <cfvo type="max"/>
        <color rgb="FF63BE7B"/>
        <color rgb="FFFCFCFF"/>
      </colorScale>
    </cfRule>
  </conditionalFormatting>
  <conditionalFormatting sqref="R46:R57">
    <cfRule type="colorScale" priority="10">
      <colorScale>
        <cfvo type="min"/>
        <cfvo type="max"/>
        <color rgb="FF63BE7B"/>
        <color rgb="FFFCFCFF"/>
      </colorScale>
    </cfRule>
  </conditionalFormatting>
  <conditionalFormatting sqref="R64:R65">
    <cfRule type="colorScale" priority="9">
      <colorScale>
        <cfvo type="min"/>
        <cfvo type="max"/>
        <color rgb="FF63BE7B"/>
        <color rgb="FFFCFCFF"/>
      </colorScale>
    </cfRule>
  </conditionalFormatting>
  <conditionalFormatting sqref="R62:R63">
    <cfRule type="colorScale" priority="8">
      <colorScale>
        <cfvo type="min"/>
        <cfvo type="max"/>
        <color rgb="FF63BE7B"/>
        <color rgb="FFFCFCFF"/>
      </colorScale>
    </cfRule>
  </conditionalFormatting>
  <conditionalFormatting sqref="R66:R67">
    <cfRule type="colorScale" priority="7">
      <colorScale>
        <cfvo type="min"/>
        <cfvo type="max"/>
        <color rgb="FF63BE7B"/>
        <color rgb="FFFCFCFF"/>
      </colorScale>
    </cfRule>
  </conditionalFormatting>
  <conditionalFormatting sqref="R68:R69">
    <cfRule type="colorScale" priority="6">
      <colorScale>
        <cfvo type="min"/>
        <cfvo type="max"/>
        <color rgb="FF63BE7B"/>
        <color rgb="FFFCFCFF"/>
      </colorScale>
    </cfRule>
  </conditionalFormatting>
  <conditionalFormatting sqref="Q75">
    <cfRule type="colorScale" priority="1">
      <colorScale>
        <cfvo type="min"/>
        <cfvo type="max"/>
        <color rgb="FF63BE7B"/>
        <color rgb="FFFCFCFF"/>
      </colorScale>
    </cfRule>
  </conditionalFormatting>
  <dataValidations count="26">
    <dataValidation type="list" operator="equal" allowBlank="1" showInputMessage="1" showErrorMessage="1" sqref="W22:W29 W34:W43">
      <formula1>'08.04.24-13.04.24 (14 нед)'!Г413</formula1>
    </dataValidation>
    <dataValidation type="list" allowBlank="1" showInputMessage="1" showErrorMessage="1" sqref="W10:W21 W70:W81 Y74:Y81">
      <formula1>'25.03.24-30.03.24 (12 нед)'!Г413</formula1>
    </dataValidation>
    <dataValidation type="list" allowBlank="1" showInputMessage="1" showErrorMessage="1" sqref="T52:T57 T64:T65 S42:S45">
      <formula1>'25.03.24-30.03.24 (12 нед)'!Г426</formula1>
    </dataValidation>
    <dataValidation type="list" allowBlank="1" showInputMessage="1" showErrorMessage="1" sqref="O34:O38 Q34:Q57 Q12:Q15 O64:O65 O58:O62 O52:O53 O46:O50 O40:O41 Q60:Q65">
      <formula1>'25.03.24-30.03.24 (12 нед)'!С206</formula1>
    </dataValidation>
    <dataValidation type="list" operator="equal" allowBlank="1" showInputMessage="1" showErrorMessage="1" sqref="O63 O51 O39">
      <formula1>'25.03.24-30.03.24 (12 нед)'!С206</formula1>
    </dataValidation>
    <dataValidation type="list" allowBlank="1" showInputMessage="1" showErrorMessage="1" sqref="L58:L61 L40:L43">
      <formula1>Г207</formula1>
    </dataValidation>
    <dataValidation type="list" allowBlank="1" showInputMessage="1" showErrorMessage="1" sqref="O66:O69 O42:O45 O54:O57 W30:W33">
      <formula1>'08.04.24-13.04.24 (14 нед)'!Г101</formula1>
    </dataValidation>
    <dataValidation type="list" allowBlank="1" showInputMessage="1" showErrorMessage="1" sqref="V30:V45 V52:W57 V64:W69">
      <formula1>'08.04.24-13.04.24 (14 нед)'!Г413</formula1>
    </dataValidation>
    <dataValidation type="list" allowBlank="1" showInputMessage="1" showErrorMessage="1" sqref="T30:T33 R42:R57 R62:R69">
      <formula1>'08.04.24-13.04.24 (14 нед)'!Г426</formula1>
    </dataValidation>
    <dataValidation type="list" allowBlank="1" showInputMessage="1" showErrorMessage="1" sqref="N22:N27 P50:P57 P40:P45 P22:P33 O30:O33 O18:O19 N46:N51">
      <formula1>'08.04.24-13.04.24 (14 нед)'!С206</formula1>
    </dataValidation>
    <dataValidation type="list" allowBlank="1" showInputMessage="1" showErrorMessage="1" sqref="L34:L39 L22:L25 L46:L57 M46:M51 L70:L75">
      <formula1>'08.04.24-13.04.24 (14 нед)'!Г207</formula1>
    </dataValidation>
    <dataValidation type="list" allowBlank="1" showInputMessage="1" showErrorMessage="1" sqref="S18:S21 R22:R33">
      <formula1>'01.04.24-06.04.24 (13 нед)'!Г426</formula1>
    </dataValidation>
    <dataValidation type="list" allowBlank="1" showInputMessage="1" showErrorMessage="1" sqref="V10:V29 V70:V81 V46:W51 W44:W45 V58:W63 X10:X81 Y10:Y73">
      <formula1>'26.02.24-02.03.24 (8 нед)'!Г413</formula1>
    </dataValidation>
    <dataValidation type="list" allowBlank="1" showInputMessage="1" showErrorMessage="1" sqref="T42:T45 R34:T41 T10:T29 T58:T63 R60:S61 S52:S59 S46:T51 R18:R21 S22:S33 R58:R59 S62:S69 T66:T69 R10:S17 R78:R79">
      <formula1>'26.02.24-02.03.24 (8 нед)'!Г426</formula1>
    </dataValidation>
    <dataValidation type="list" operator="equal" allowBlank="1" showInputMessage="1" showErrorMessage="1" sqref="O27 O15 N69 N21">
      <formula1>'26.02.24-02.03.24 (8 нед)'!С206</formula1>
    </dataValidation>
    <dataValidation type="list" operator="equal" allowBlank="1" showInputMessage="1" showErrorMessage="1" sqref="M57">
      <formula1>'01.04.24-06.04.24 (13 нед)'!Г207</formula1>
    </dataValidation>
    <dataValidation type="list" allowBlank="1" showInputMessage="1" showErrorMessage="1" sqref="U20:U21">
      <formula1>Г231</formula1>
    </dataValidation>
    <dataValidation type="list" allowBlank="1" showInputMessage="1" showErrorMessage="1" sqref="U31">
      <formula1>Г321</formula1>
    </dataValidation>
    <dataValidation type="list" allowBlank="1" showInputMessage="1" showErrorMessage="1" sqref="U22:U29 U10:U19 U70:U81">
      <formula1>'26.02.24-02.03.24 (8 нед)'!Г531</formula1>
    </dataValidation>
    <dataValidation type="list" allowBlank="1" showInputMessage="1" showErrorMessage="1" sqref="S70:T81 R80:R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Q10:Q11 Q16:Q33 Q66:Q81 N70:P81 P58:P69 N58:N61 P10:P21 N28:O29 N34:N45 N52:N53 O20:O26 O16:O17 O10:O14 P46:P49 P34:P39 N64:N68 U32:U69 Q58:Q59 N10:N20">
      <formula1>'26.02.24-02.03.24 (8 нед)'!С206</formula1>
    </dataValidation>
    <dataValidation type="list" allowBlank="1" showInputMessage="1" showErrorMessage="1" sqref="J10:J53 M52:M56 L76:L81 M22:M45 K22:K53 L62:L69 L26:L33 J54:K81 M58:M81 K10:M21">
      <formula1>'01.04.24-06.04.24 (13 нед)'!Г207</formula1>
    </dataValidation>
    <dataValidation type="list" operator="equal" allowBlank="1" showInputMessage="1" showErrorMessage="1" sqref="N33">
      <formula1>'01.04.24-06.04.24 (13 нед)'!С206</formula1>
    </dataValidation>
    <dataValidation type="list" allowBlank="1" showInputMessage="1" showErrorMessage="1" sqref="N62:N63 N54:N57 N30:N32">
      <formula1>'01.04.24-06.04.24 (13 нед)'!С206</formula1>
    </dataValidation>
    <dataValidation type="list" allowBlank="1" showInputMessage="1" showErrorMessage="1" sqref="R70:R77">
      <formula1>Г426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M85"/>
  <sheetViews>
    <sheetView showZeros="0" zoomScaleNormal="100" zoomScaleSheetLayoutView="110" workbookViewId="0">
      <selection activeCell="F75" sqref="F75"/>
    </sheetView>
  </sheetViews>
  <sheetFormatPr defaultColWidth="9.140625" defaultRowHeight="12.75" x14ac:dyDescent="0.2"/>
  <cols>
    <col min="1" max="1" width="3.140625" style="14" customWidth="1"/>
    <col min="2" max="2" width="2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8.7109375" style="15" customWidth="1"/>
    <col min="9" max="9" width="20.42578125" style="15" hidden="1" customWidth="1"/>
    <col min="10" max="10" width="20.7109375" style="41" customWidth="1"/>
    <col min="11" max="11" width="21.42578125" style="41" customWidth="1"/>
    <col min="12" max="12" width="18.140625" style="41" customWidth="1"/>
    <col min="13" max="13" width="21.140625" style="41" customWidth="1"/>
    <col min="14" max="14" width="20.85546875" style="41" customWidth="1"/>
    <col min="15" max="15" width="20.5703125" style="41" customWidth="1"/>
    <col min="16" max="16" width="21.85546875" style="41" customWidth="1"/>
    <col min="17" max="17" width="22.140625" style="41" customWidth="1"/>
    <col min="18" max="18" width="21.7109375" style="41" customWidth="1"/>
    <col min="19" max="19" width="21" style="41" customWidth="1"/>
    <col min="20" max="20" width="25.5703125" style="41" customWidth="1"/>
    <col min="21" max="21" width="20.42578125" style="41" hidden="1" customWidth="1"/>
    <col min="22" max="22" width="23.42578125" style="41" customWidth="1"/>
    <col min="23" max="23" width="23.5703125" style="41" customWidth="1"/>
    <col min="24" max="24" width="23.140625" style="41" customWidth="1"/>
    <col min="25" max="25" width="22.5703125" style="41" customWidth="1"/>
    <col min="26" max="26" width="12.85546875" style="2" customWidth="1"/>
    <col min="27" max="27" width="3" style="2" customWidth="1"/>
    <col min="28" max="28" width="12.5703125" style="41" hidden="1" customWidth="1"/>
    <col min="29" max="29" width="13" style="41" hidden="1" customWidth="1"/>
    <col min="30" max="30" width="3" style="14" customWidth="1"/>
    <col min="31" max="31" width="3.28515625" style="14" customWidth="1"/>
    <col min="32" max="33" width="9.140625" style="41"/>
    <col min="34" max="37" width="12.5703125" style="41" hidden="1" customWidth="1"/>
    <col min="38" max="16384" width="9.140625" style="41"/>
  </cols>
  <sheetData>
    <row r="1" spans="1:37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106"/>
      <c r="AA1" s="106"/>
      <c r="AB1" s="479"/>
      <c r="AC1" s="479"/>
      <c r="AD1" s="132"/>
      <c r="AE1" s="132"/>
      <c r="AF1" s="479"/>
    </row>
    <row r="2" spans="1:37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602"/>
      <c r="R2" s="479"/>
      <c r="S2" s="134" t="s">
        <v>212</v>
      </c>
      <c r="T2" s="134"/>
      <c r="U2" s="479"/>
      <c r="V2" s="479"/>
      <c r="W2" s="479"/>
      <c r="X2" s="479"/>
      <c r="Y2" s="479"/>
      <c r="Z2" s="106"/>
      <c r="AA2" s="106"/>
      <c r="AB2" s="132"/>
      <c r="AC2" s="132"/>
      <c r="AD2" s="479"/>
      <c r="AE2" s="393"/>
      <c r="AF2" s="479"/>
    </row>
    <row r="3" spans="1:37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603"/>
      <c r="R3" s="479"/>
      <c r="S3" s="111" t="s">
        <v>350</v>
      </c>
      <c r="T3" s="111"/>
      <c r="U3" s="111"/>
      <c r="V3" s="111"/>
      <c r="W3" s="111"/>
      <c r="X3" s="111"/>
      <c r="Y3" s="479"/>
      <c r="Z3" s="106"/>
      <c r="AA3" s="106"/>
      <c r="AB3" s="132"/>
      <c r="AC3" s="132"/>
      <c r="AD3" s="479"/>
      <c r="AE3" s="393"/>
      <c r="AF3" s="479"/>
    </row>
    <row r="4" spans="1:37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603"/>
      <c r="R4" s="106"/>
      <c r="S4" s="140" t="s">
        <v>178</v>
      </c>
      <c r="T4" s="140"/>
      <c r="U4" s="113"/>
      <c r="V4" s="114"/>
      <c r="W4" s="113"/>
      <c r="X4" s="113"/>
      <c r="Y4" s="113"/>
      <c r="Z4" s="106"/>
      <c r="AA4" s="106"/>
      <c r="AB4" s="132"/>
      <c r="AC4" s="132"/>
      <c r="AD4" s="479"/>
      <c r="AE4" s="393"/>
      <c r="AF4" s="479"/>
    </row>
    <row r="5" spans="1:37" ht="24.6" customHeight="1" x14ac:dyDescent="0.3">
      <c r="A5" s="147"/>
      <c r="B5" s="147"/>
      <c r="C5" s="129"/>
      <c r="D5" s="142"/>
      <c r="E5" s="117"/>
      <c r="F5" s="117"/>
      <c r="G5" s="117"/>
      <c r="H5" s="606"/>
      <c r="I5" s="118"/>
      <c r="J5" s="606"/>
      <c r="K5" s="606" t="s">
        <v>164</v>
      </c>
      <c r="L5" s="606" t="s">
        <v>353</v>
      </c>
      <c r="M5" s="909" t="s">
        <v>131</v>
      </c>
      <c r="N5" s="909"/>
      <c r="O5" s="606"/>
      <c r="P5" s="145"/>
      <c r="Q5" s="146"/>
      <c r="R5" s="479"/>
      <c r="S5" s="902" t="s">
        <v>179</v>
      </c>
      <c r="T5" s="902"/>
      <c r="U5" s="479"/>
      <c r="V5" s="479"/>
      <c r="W5" s="479"/>
      <c r="X5" s="479"/>
      <c r="Y5" s="479"/>
      <c r="Z5" s="142"/>
      <c r="AA5" s="106"/>
      <c r="AB5" s="479"/>
      <c r="AC5" s="479"/>
      <c r="AD5" s="132"/>
      <c r="AE5" s="132"/>
      <c r="AF5" s="479"/>
    </row>
    <row r="6" spans="1:37" ht="24.6" customHeight="1" x14ac:dyDescent="0.3">
      <c r="A6" s="141"/>
      <c r="B6" s="141"/>
      <c r="C6" s="115"/>
      <c r="D6" s="142"/>
      <c r="E6" s="116"/>
      <c r="F6" s="116"/>
      <c r="G6" s="117"/>
      <c r="H6" s="606"/>
      <c r="I6" s="118"/>
      <c r="J6" s="606"/>
      <c r="K6" s="144"/>
      <c r="L6" s="144"/>
      <c r="M6" s="606"/>
      <c r="N6" s="606"/>
      <c r="O6" s="145"/>
      <c r="P6" s="145"/>
      <c r="Q6" s="146"/>
      <c r="R6" s="479"/>
      <c r="S6" s="190"/>
      <c r="T6" s="190"/>
      <c r="U6" s="479"/>
      <c r="V6" s="479"/>
      <c r="W6" s="479"/>
      <c r="X6" s="479"/>
      <c r="Y6" s="479"/>
      <c r="Z6" s="142"/>
      <c r="AA6" s="106"/>
      <c r="AB6" s="479"/>
      <c r="AC6" s="479"/>
      <c r="AD6" s="132"/>
      <c r="AE6" s="132"/>
      <c r="AF6" s="479"/>
    </row>
    <row r="7" spans="1:37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907" t="s">
        <v>7</v>
      </c>
      <c r="S7" s="908"/>
      <c r="T7" s="908"/>
      <c r="U7" s="926"/>
      <c r="V7" s="897" t="s">
        <v>4</v>
      </c>
      <c r="W7" s="898"/>
      <c r="X7" s="898"/>
      <c r="Y7" s="898"/>
      <c r="Z7" s="221"/>
      <c r="AA7" s="222"/>
      <c r="AB7" s="149"/>
      <c r="AC7" s="149"/>
      <c r="AD7" s="186"/>
      <c r="AE7" s="151"/>
      <c r="AF7" s="393"/>
      <c r="AG7" s="40"/>
      <c r="AH7" s="58"/>
      <c r="AI7" s="59"/>
      <c r="AJ7" s="58"/>
      <c r="AK7" s="60"/>
    </row>
    <row r="8" spans="1:37" ht="33" x14ac:dyDescent="0.3">
      <c r="A8" s="152" t="s">
        <v>606</v>
      </c>
      <c r="B8" s="152" t="s">
        <v>597</v>
      </c>
      <c r="C8" s="174" t="s">
        <v>358</v>
      </c>
      <c r="D8" s="607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6">
        <v>70</v>
      </c>
      <c r="R8" s="157">
        <v>90</v>
      </c>
      <c r="S8" s="153">
        <v>76</v>
      </c>
      <c r="T8" s="153">
        <v>67</v>
      </c>
      <c r="U8" s="158"/>
      <c r="V8" s="159">
        <v>91</v>
      </c>
      <c r="W8" s="159">
        <v>92</v>
      </c>
      <c r="X8" s="159">
        <v>77</v>
      </c>
      <c r="Y8" s="159">
        <v>78</v>
      </c>
      <c r="Z8" s="604" t="s">
        <v>596</v>
      </c>
      <c r="AA8" s="175" t="s">
        <v>358</v>
      </c>
      <c r="AB8" s="161">
        <v>531</v>
      </c>
      <c r="AC8" s="161">
        <v>421</v>
      </c>
      <c r="AD8" s="162" t="s">
        <v>597</v>
      </c>
      <c r="AE8" s="162" t="s">
        <v>606</v>
      </c>
      <c r="AF8" s="479"/>
      <c r="AH8" s="5">
        <v>231</v>
      </c>
      <c r="AI8" s="6">
        <v>221</v>
      </c>
      <c r="AJ8" s="4">
        <v>209</v>
      </c>
      <c r="AK8" s="7"/>
    </row>
    <row r="9" spans="1:37" ht="44.25" x14ac:dyDescent="0.3">
      <c r="A9" s="210"/>
      <c r="B9" s="210"/>
      <c r="C9" s="605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643" t="s">
        <v>13</v>
      </c>
      <c r="M9" s="642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24" t="s">
        <v>196</v>
      </c>
      <c r="AA9" s="216"/>
      <c r="AB9" s="217"/>
      <c r="AC9" s="217"/>
      <c r="AD9" s="162"/>
      <c r="AE9" s="162"/>
      <c r="AF9" s="479"/>
      <c r="AH9" s="211"/>
      <c r="AI9" s="212"/>
      <c r="AJ9" s="213"/>
      <c r="AK9" s="214"/>
    </row>
    <row r="10" spans="1:37" s="1" customFormat="1" ht="12.75" customHeight="1" x14ac:dyDescent="0.25">
      <c r="A10" s="910" t="s">
        <v>320</v>
      </c>
      <c r="B10" s="910" t="s">
        <v>209</v>
      </c>
      <c r="C10" s="180">
        <v>1</v>
      </c>
      <c r="D10" s="220" t="s">
        <v>226</v>
      </c>
      <c r="E10" s="585"/>
      <c r="F10" s="585"/>
      <c r="G10" s="585"/>
      <c r="H10" s="585"/>
      <c r="I10" s="608"/>
      <c r="J10" s="582"/>
      <c r="K10" s="585"/>
      <c r="L10" s="585"/>
      <c r="M10" s="622"/>
      <c r="N10" s="623"/>
      <c r="O10" s="579"/>
      <c r="P10" s="582"/>
      <c r="Q10" s="582"/>
      <c r="R10" s="582"/>
      <c r="S10" s="622"/>
      <c r="T10" s="622"/>
      <c r="U10" s="629"/>
      <c r="V10" s="587"/>
      <c r="W10" s="587"/>
      <c r="X10" s="587"/>
      <c r="Y10" s="623"/>
      <c r="Z10" s="220" t="s">
        <v>226</v>
      </c>
      <c r="AA10" s="225">
        <v>1</v>
      </c>
      <c r="AB10" s="118"/>
      <c r="AC10" s="118"/>
      <c r="AD10" s="914" t="s">
        <v>209</v>
      </c>
      <c r="AE10" s="914" t="s">
        <v>320</v>
      </c>
      <c r="AF10" s="393"/>
      <c r="AH10" s="16"/>
      <c r="AI10" s="17"/>
      <c r="AJ10" s="18"/>
      <c r="AK10" s="19"/>
    </row>
    <row r="11" spans="1:37" s="21" customFormat="1" ht="12.75" customHeight="1" x14ac:dyDescent="0.25">
      <c r="A11" s="910"/>
      <c r="B11" s="910"/>
      <c r="C11" s="122"/>
      <c r="D11" s="205"/>
      <c r="E11" s="576"/>
      <c r="F11" s="585"/>
      <c r="G11" s="585"/>
      <c r="H11" s="577"/>
      <c r="I11" s="609"/>
      <c r="J11" s="576"/>
      <c r="K11" s="577"/>
      <c r="L11" s="577"/>
      <c r="M11" s="576"/>
      <c r="N11" s="626"/>
      <c r="O11" s="585"/>
      <c r="P11" s="584"/>
      <c r="Q11" s="576"/>
      <c r="R11" s="584"/>
      <c r="S11" s="584"/>
      <c r="T11" s="576"/>
      <c r="U11" s="623"/>
      <c r="V11" s="577"/>
      <c r="W11" s="577"/>
      <c r="X11" s="577"/>
      <c r="Y11" s="625"/>
      <c r="Z11" s="205"/>
      <c r="AA11" s="226"/>
      <c r="AB11" s="118"/>
      <c r="AC11" s="163"/>
      <c r="AD11" s="914"/>
      <c r="AE11" s="914"/>
      <c r="AF11" s="176"/>
      <c r="AH11" s="20"/>
      <c r="AI11" s="10"/>
      <c r="AJ11" s="22"/>
      <c r="AK11" s="23"/>
    </row>
    <row r="12" spans="1:37" s="1" customFormat="1" ht="12.75" customHeight="1" x14ac:dyDescent="0.25">
      <c r="A12" s="910"/>
      <c r="B12" s="910"/>
      <c r="C12" s="124">
        <v>2</v>
      </c>
      <c r="D12" s="206" t="s">
        <v>222</v>
      </c>
      <c r="E12" s="973" t="s">
        <v>173</v>
      </c>
      <c r="F12" s="974"/>
      <c r="G12" s="974"/>
      <c r="H12" s="974"/>
      <c r="I12" s="974"/>
      <c r="J12" s="974"/>
      <c r="K12" s="975"/>
      <c r="L12" s="644"/>
      <c r="M12" s="955" t="s">
        <v>29</v>
      </c>
      <c r="N12" s="956"/>
      <c r="O12" s="956"/>
      <c r="P12" s="956"/>
      <c r="Q12" s="956"/>
      <c r="R12" s="957"/>
      <c r="S12" s="655"/>
      <c r="T12" s="655"/>
      <c r="U12" s="653"/>
      <c r="V12" s="654"/>
      <c r="W12" s="655"/>
      <c r="X12" s="655"/>
      <c r="Y12" s="654"/>
      <c r="Z12" s="206" t="s">
        <v>222</v>
      </c>
      <c r="AA12" s="227">
        <v>2</v>
      </c>
      <c r="AB12" s="163"/>
      <c r="AC12" s="163"/>
      <c r="AD12" s="914"/>
      <c r="AE12" s="914"/>
      <c r="AF12" s="393"/>
      <c r="AH12" s="24"/>
      <c r="AI12" s="11"/>
      <c r="AJ12" s="25"/>
      <c r="AK12" s="26"/>
    </row>
    <row r="13" spans="1:37" s="1" customFormat="1" ht="12.75" customHeight="1" x14ac:dyDescent="0.25">
      <c r="A13" s="910"/>
      <c r="B13" s="910"/>
      <c r="C13" s="122"/>
      <c r="D13" s="207"/>
      <c r="E13" s="976"/>
      <c r="F13" s="977"/>
      <c r="G13" s="977"/>
      <c r="H13" s="977"/>
      <c r="I13" s="977"/>
      <c r="J13" s="977"/>
      <c r="K13" s="978"/>
      <c r="L13" s="645"/>
      <c r="M13" s="958"/>
      <c r="N13" s="959"/>
      <c r="O13" s="959"/>
      <c r="P13" s="959"/>
      <c r="Q13" s="959"/>
      <c r="R13" s="960"/>
      <c r="S13" s="657"/>
      <c r="T13" s="958" t="s">
        <v>29</v>
      </c>
      <c r="U13" s="959"/>
      <c r="V13" s="959"/>
      <c r="W13" s="959"/>
      <c r="X13" s="959"/>
      <c r="Y13" s="960"/>
      <c r="Z13" s="207"/>
      <c r="AA13" s="226"/>
      <c r="AB13" s="118"/>
      <c r="AC13" s="118"/>
      <c r="AD13" s="914"/>
      <c r="AE13" s="914"/>
      <c r="AF13" s="393"/>
      <c r="AH13" s="20"/>
      <c r="AI13" s="27"/>
      <c r="AJ13" s="28"/>
      <c r="AK13" s="29"/>
    </row>
    <row r="14" spans="1:37" s="1" customFormat="1" ht="12.75" customHeight="1" x14ac:dyDescent="0.25">
      <c r="A14" s="910"/>
      <c r="B14" s="910"/>
      <c r="C14" s="124">
        <v>3</v>
      </c>
      <c r="D14" s="206" t="s">
        <v>291</v>
      </c>
      <c r="E14" s="976"/>
      <c r="F14" s="977"/>
      <c r="G14" s="977"/>
      <c r="H14" s="977"/>
      <c r="I14" s="977"/>
      <c r="J14" s="977"/>
      <c r="K14" s="978"/>
      <c r="L14" s="646"/>
      <c r="M14" s="958"/>
      <c r="N14" s="959"/>
      <c r="O14" s="959"/>
      <c r="P14" s="959"/>
      <c r="Q14" s="959"/>
      <c r="R14" s="960"/>
      <c r="S14" s="655"/>
      <c r="T14" s="958"/>
      <c r="U14" s="959"/>
      <c r="V14" s="959"/>
      <c r="W14" s="959"/>
      <c r="X14" s="959"/>
      <c r="Y14" s="960"/>
      <c r="Z14" s="206" t="s">
        <v>291</v>
      </c>
      <c r="AA14" s="227">
        <v>3</v>
      </c>
      <c r="AB14" s="163"/>
      <c r="AC14" s="163"/>
      <c r="AD14" s="914"/>
      <c r="AE14" s="914"/>
      <c r="AF14" s="393"/>
      <c r="AH14" s="24"/>
      <c r="AI14" s="11"/>
      <c r="AJ14" s="25"/>
      <c r="AK14" s="26"/>
    </row>
    <row r="15" spans="1:37" s="21" customFormat="1" ht="12.75" customHeight="1" x14ac:dyDescent="0.25">
      <c r="A15" s="910"/>
      <c r="B15" s="910"/>
      <c r="C15" s="122"/>
      <c r="D15" s="205"/>
      <c r="E15" s="976"/>
      <c r="F15" s="977"/>
      <c r="G15" s="977"/>
      <c r="H15" s="977"/>
      <c r="I15" s="977"/>
      <c r="J15" s="977"/>
      <c r="K15" s="978"/>
      <c r="L15" s="645"/>
      <c r="M15" s="958"/>
      <c r="N15" s="959"/>
      <c r="O15" s="959"/>
      <c r="P15" s="959"/>
      <c r="Q15" s="959"/>
      <c r="R15" s="960"/>
      <c r="S15" s="657"/>
      <c r="T15" s="958"/>
      <c r="U15" s="959"/>
      <c r="V15" s="959"/>
      <c r="W15" s="959"/>
      <c r="X15" s="959"/>
      <c r="Y15" s="960"/>
      <c r="Z15" s="205"/>
      <c r="AA15" s="226"/>
      <c r="AB15" s="118"/>
      <c r="AC15" s="118"/>
      <c r="AD15" s="914"/>
      <c r="AE15" s="914"/>
      <c r="AF15" s="176"/>
      <c r="AH15" s="20"/>
      <c r="AI15" s="10"/>
      <c r="AJ15" s="22"/>
      <c r="AK15" s="23"/>
    </row>
    <row r="16" spans="1:37" s="1" customFormat="1" ht="12.75" customHeight="1" x14ac:dyDescent="0.25">
      <c r="A16" s="910"/>
      <c r="B16" s="910"/>
      <c r="C16" s="124">
        <v>4</v>
      </c>
      <c r="D16" s="206" t="s">
        <v>229</v>
      </c>
      <c r="E16" s="976"/>
      <c r="F16" s="977"/>
      <c r="G16" s="977"/>
      <c r="H16" s="977"/>
      <c r="I16" s="977"/>
      <c r="J16" s="977"/>
      <c r="K16" s="978"/>
      <c r="L16" s="646"/>
      <c r="M16" s="958"/>
      <c r="N16" s="959"/>
      <c r="O16" s="959"/>
      <c r="P16" s="959"/>
      <c r="Q16" s="959"/>
      <c r="R16" s="960"/>
      <c r="S16" s="655"/>
      <c r="T16" s="958"/>
      <c r="U16" s="959"/>
      <c r="V16" s="959"/>
      <c r="W16" s="959"/>
      <c r="X16" s="959"/>
      <c r="Y16" s="960"/>
      <c r="Z16" s="206" t="s">
        <v>229</v>
      </c>
      <c r="AA16" s="227">
        <v>4</v>
      </c>
      <c r="AB16" s="164"/>
      <c r="AC16" s="163"/>
      <c r="AD16" s="914"/>
      <c r="AE16" s="914"/>
      <c r="AF16" s="393"/>
      <c r="AH16" s="24"/>
      <c r="AI16" s="11"/>
      <c r="AJ16" s="25"/>
      <c r="AK16" s="26"/>
    </row>
    <row r="17" spans="1:37" s="21" customFormat="1" ht="12.75" customHeight="1" x14ac:dyDescent="0.25">
      <c r="A17" s="910"/>
      <c r="B17" s="910"/>
      <c r="C17" s="122"/>
      <c r="D17" s="205"/>
      <c r="E17" s="976"/>
      <c r="F17" s="977"/>
      <c r="G17" s="977"/>
      <c r="H17" s="977"/>
      <c r="I17" s="977"/>
      <c r="J17" s="977"/>
      <c r="K17" s="978"/>
      <c r="L17" s="645"/>
      <c r="M17" s="958"/>
      <c r="N17" s="959"/>
      <c r="O17" s="959"/>
      <c r="P17" s="959"/>
      <c r="Q17" s="959"/>
      <c r="R17" s="960"/>
      <c r="S17" s="657"/>
      <c r="T17" s="958"/>
      <c r="U17" s="959"/>
      <c r="V17" s="959"/>
      <c r="W17" s="959"/>
      <c r="X17" s="959"/>
      <c r="Y17" s="960"/>
      <c r="Z17" s="205"/>
      <c r="AA17" s="226"/>
      <c r="AB17" s="118"/>
      <c r="AC17" s="118"/>
      <c r="AD17" s="914"/>
      <c r="AE17" s="914"/>
      <c r="AF17" s="176"/>
      <c r="AH17" s="20"/>
      <c r="AI17" s="10"/>
      <c r="AJ17" s="22"/>
      <c r="AK17" s="23"/>
    </row>
    <row r="18" spans="1:37" s="1" customFormat="1" ht="12.75" customHeight="1" x14ac:dyDescent="0.25">
      <c r="A18" s="910"/>
      <c r="B18" s="910"/>
      <c r="C18" s="124">
        <v>5</v>
      </c>
      <c r="D18" s="206" t="s">
        <v>203</v>
      </c>
      <c r="E18" s="976"/>
      <c r="F18" s="977"/>
      <c r="G18" s="977"/>
      <c r="H18" s="977"/>
      <c r="I18" s="977"/>
      <c r="J18" s="977"/>
      <c r="K18" s="978"/>
      <c r="L18" s="646"/>
      <c r="M18" s="958"/>
      <c r="N18" s="959"/>
      <c r="O18" s="959"/>
      <c r="P18" s="959"/>
      <c r="Q18" s="959"/>
      <c r="R18" s="960"/>
      <c r="S18" s="656"/>
      <c r="T18" s="958"/>
      <c r="U18" s="959"/>
      <c r="V18" s="959"/>
      <c r="W18" s="959"/>
      <c r="X18" s="959"/>
      <c r="Y18" s="960"/>
      <c r="Z18" s="206" t="s">
        <v>203</v>
      </c>
      <c r="AA18" s="227">
        <v>5</v>
      </c>
      <c r="AB18" s="164"/>
      <c r="AC18" s="163"/>
      <c r="AD18" s="914"/>
      <c r="AE18" s="914"/>
      <c r="AF18" s="393"/>
      <c r="AH18" s="24"/>
      <c r="AI18" s="12"/>
      <c r="AJ18" s="25"/>
      <c r="AK18" s="30"/>
    </row>
    <row r="19" spans="1:37" s="21" customFormat="1" ht="12.75" customHeight="1" x14ac:dyDescent="0.25">
      <c r="A19" s="910"/>
      <c r="B19" s="910"/>
      <c r="C19" s="122"/>
      <c r="D19" s="205"/>
      <c r="E19" s="979"/>
      <c r="F19" s="980"/>
      <c r="G19" s="980"/>
      <c r="H19" s="980"/>
      <c r="I19" s="980"/>
      <c r="J19" s="980"/>
      <c r="K19" s="981"/>
      <c r="L19" s="645"/>
      <c r="M19" s="961"/>
      <c r="N19" s="962"/>
      <c r="O19" s="962"/>
      <c r="P19" s="962"/>
      <c r="Q19" s="962"/>
      <c r="R19" s="963"/>
      <c r="S19" s="657"/>
      <c r="T19" s="961"/>
      <c r="U19" s="962"/>
      <c r="V19" s="962"/>
      <c r="W19" s="962"/>
      <c r="X19" s="962"/>
      <c r="Y19" s="963"/>
      <c r="Z19" s="205"/>
      <c r="AA19" s="226"/>
      <c r="AB19" s="163"/>
      <c r="AC19" s="118"/>
      <c r="AD19" s="914"/>
      <c r="AE19" s="914"/>
      <c r="AF19" s="176"/>
      <c r="AH19" s="20"/>
      <c r="AI19" s="9" t="s">
        <v>591</v>
      </c>
      <c r="AJ19" s="9" t="s">
        <v>591</v>
      </c>
      <c r="AK19" s="23"/>
    </row>
    <row r="20" spans="1:37" s="1" customFormat="1" ht="12.75" customHeight="1" x14ac:dyDescent="0.25">
      <c r="A20" s="910"/>
      <c r="B20" s="910"/>
      <c r="C20" s="124">
        <v>6</v>
      </c>
      <c r="D20" s="206" t="s">
        <v>216</v>
      </c>
      <c r="E20" s="579"/>
      <c r="F20" s="585"/>
      <c r="G20" s="585"/>
      <c r="H20" s="585"/>
      <c r="I20" s="610"/>
      <c r="J20" s="579"/>
      <c r="K20" s="578"/>
      <c r="L20" s="578"/>
      <c r="M20" s="579"/>
      <c r="N20" s="631"/>
      <c r="O20" s="579"/>
      <c r="P20" s="578"/>
      <c r="Q20" s="578"/>
      <c r="R20" s="578"/>
      <c r="S20" s="578"/>
      <c r="T20" s="611"/>
      <c r="U20" s="632"/>
      <c r="V20" s="579"/>
      <c r="W20" s="579"/>
      <c r="X20" s="579"/>
      <c r="Y20" s="632"/>
      <c r="Z20" s="206" t="s">
        <v>216</v>
      </c>
      <c r="AA20" s="227">
        <v>6</v>
      </c>
      <c r="AB20" s="163"/>
      <c r="AC20" s="163"/>
      <c r="AD20" s="914"/>
      <c r="AE20" s="914"/>
      <c r="AF20" s="393"/>
      <c r="AH20" s="24"/>
      <c r="AI20" s="12"/>
      <c r="AJ20" s="25"/>
      <c r="AK20" s="30"/>
    </row>
    <row r="21" spans="1:37" s="1" customFormat="1" ht="12" customHeight="1" x14ac:dyDescent="0.25">
      <c r="A21" s="910"/>
      <c r="B21" s="910"/>
      <c r="C21" s="122"/>
      <c r="D21" s="205"/>
      <c r="E21" s="577"/>
      <c r="F21" s="577"/>
      <c r="G21" s="577"/>
      <c r="H21" s="577"/>
      <c r="I21" s="612"/>
      <c r="J21" s="580"/>
      <c r="K21" s="581"/>
      <c r="L21" s="581"/>
      <c r="M21" s="581"/>
      <c r="N21" s="641"/>
      <c r="O21" s="581"/>
      <c r="P21" s="581"/>
      <c r="Q21" s="581"/>
      <c r="R21" s="581"/>
      <c r="S21" s="581"/>
      <c r="T21" s="584"/>
      <c r="U21" s="628"/>
      <c r="V21" s="580"/>
      <c r="W21" s="580"/>
      <c r="X21" s="585"/>
      <c r="Y21" s="623"/>
      <c r="Z21" s="205"/>
      <c r="AA21" s="225"/>
      <c r="AB21" s="163"/>
      <c r="AC21" s="163"/>
      <c r="AD21" s="914"/>
      <c r="AE21" s="914"/>
      <c r="AF21" s="393"/>
      <c r="AH21" s="31"/>
      <c r="AI21" s="32"/>
      <c r="AJ21" s="33"/>
      <c r="AK21" s="34"/>
    </row>
    <row r="22" spans="1:37" s="1" customFormat="1" ht="12.75" customHeight="1" x14ac:dyDescent="0.25">
      <c r="A22" s="910" t="s">
        <v>318</v>
      </c>
      <c r="B22" s="913" t="s">
        <v>593</v>
      </c>
      <c r="C22" s="120">
        <v>1</v>
      </c>
      <c r="D22" s="198" t="s">
        <v>279</v>
      </c>
      <c r="E22" s="587"/>
      <c r="F22" s="587"/>
      <c r="G22" s="587"/>
      <c r="H22" s="587"/>
      <c r="I22" s="613"/>
      <c r="J22" s="578"/>
      <c r="K22" s="582"/>
      <c r="L22" s="582"/>
      <c r="M22" s="578"/>
      <c r="N22" s="623"/>
      <c r="O22" s="578"/>
      <c r="P22" s="582"/>
      <c r="Q22" s="582"/>
      <c r="R22" s="585"/>
      <c r="S22" s="585"/>
      <c r="T22" s="622"/>
      <c r="U22" s="658"/>
      <c r="V22" s="585"/>
      <c r="W22" s="585"/>
      <c r="X22" s="587"/>
      <c r="Y22" s="647"/>
      <c r="Z22" s="204" t="s">
        <v>279</v>
      </c>
      <c r="AA22" s="228">
        <v>1</v>
      </c>
      <c r="AB22" s="165"/>
      <c r="AC22" s="118"/>
      <c r="AD22" s="914" t="s">
        <v>593</v>
      </c>
      <c r="AE22" s="914" t="str">
        <f>A22</f>
        <v xml:space="preserve">30 апреля </v>
      </c>
      <c r="AF22" s="393"/>
      <c r="AH22" s="35"/>
      <c r="AI22" s="36"/>
      <c r="AJ22" s="37"/>
      <c r="AK22" s="30"/>
    </row>
    <row r="23" spans="1:37" s="1" customFormat="1" ht="12.75" customHeight="1" x14ac:dyDescent="0.25">
      <c r="A23" s="911"/>
      <c r="B23" s="913"/>
      <c r="C23" s="122"/>
      <c r="D23" s="199"/>
      <c r="E23" s="585"/>
      <c r="F23" s="584"/>
      <c r="G23" s="585"/>
      <c r="H23" s="585"/>
      <c r="I23" s="609"/>
      <c r="J23" s="576"/>
      <c r="K23" s="576"/>
      <c r="L23" s="576"/>
      <c r="M23" s="584"/>
      <c r="N23" s="626"/>
      <c r="O23" s="584"/>
      <c r="P23" s="584"/>
      <c r="Q23" s="584"/>
      <c r="R23" s="584"/>
      <c r="S23" s="585"/>
      <c r="T23" s="576"/>
      <c r="U23" s="659"/>
      <c r="V23" s="577"/>
      <c r="W23" s="577"/>
      <c r="X23" s="577"/>
      <c r="Y23" s="625"/>
      <c r="Z23" s="205"/>
      <c r="AA23" s="226"/>
      <c r="AB23" s="118"/>
      <c r="AC23" s="118"/>
      <c r="AD23" s="915"/>
      <c r="AE23" s="915"/>
      <c r="AF23" s="393"/>
      <c r="AH23" s="38"/>
      <c r="AI23" s="9" t="s">
        <v>591</v>
      </c>
      <c r="AJ23" s="28"/>
      <c r="AK23" s="29"/>
    </row>
    <row r="24" spans="1:37" s="1" customFormat="1" ht="12.75" customHeight="1" x14ac:dyDescent="0.25">
      <c r="A24" s="911"/>
      <c r="B24" s="913"/>
      <c r="C24" s="124">
        <v>2</v>
      </c>
      <c r="D24" s="200" t="s">
        <v>266</v>
      </c>
      <c r="E24" s="955" t="s">
        <v>162</v>
      </c>
      <c r="F24" s="956"/>
      <c r="G24" s="956"/>
      <c r="H24" s="956"/>
      <c r="I24" s="956"/>
      <c r="J24" s="956"/>
      <c r="K24" s="956"/>
      <c r="L24" s="611"/>
      <c r="M24" s="955" t="s">
        <v>29</v>
      </c>
      <c r="N24" s="956"/>
      <c r="O24" s="956"/>
      <c r="P24" s="956"/>
      <c r="Q24" s="956"/>
      <c r="R24" s="957"/>
      <c r="S24" s="655"/>
      <c r="T24" s="655"/>
      <c r="U24" s="653"/>
      <c r="V24" s="654"/>
      <c r="W24" s="655"/>
      <c r="X24" s="655"/>
      <c r="Y24" s="654"/>
      <c r="Z24" s="206" t="s">
        <v>266</v>
      </c>
      <c r="AA24" s="227">
        <v>2</v>
      </c>
      <c r="AB24" s="165"/>
      <c r="AC24" s="118"/>
      <c r="AD24" s="915"/>
      <c r="AE24" s="915"/>
      <c r="AF24" s="393"/>
      <c r="AH24" s="35"/>
      <c r="AI24" s="36"/>
      <c r="AJ24" s="37"/>
      <c r="AK24" s="30"/>
    </row>
    <row r="25" spans="1:37" s="1" customFormat="1" ht="12.75" customHeight="1" x14ac:dyDescent="0.25">
      <c r="A25" s="911"/>
      <c r="B25" s="913"/>
      <c r="C25" s="122"/>
      <c r="D25" s="201"/>
      <c r="E25" s="958"/>
      <c r="F25" s="959"/>
      <c r="G25" s="959"/>
      <c r="H25" s="959"/>
      <c r="I25" s="959"/>
      <c r="J25" s="959"/>
      <c r="K25" s="959"/>
      <c r="L25" s="640"/>
      <c r="M25" s="958"/>
      <c r="N25" s="959"/>
      <c r="O25" s="959"/>
      <c r="P25" s="959"/>
      <c r="Q25" s="959"/>
      <c r="R25" s="960"/>
      <c r="S25" s="657"/>
      <c r="T25" s="958" t="s">
        <v>29</v>
      </c>
      <c r="U25" s="959"/>
      <c r="V25" s="959"/>
      <c r="W25" s="959"/>
      <c r="X25" s="959"/>
      <c r="Y25" s="960"/>
      <c r="Z25" s="207"/>
      <c r="AA25" s="226"/>
      <c r="AB25" s="118"/>
      <c r="AC25" s="118"/>
      <c r="AD25" s="915"/>
      <c r="AE25" s="915"/>
      <c r="AF25" s="393"/>
      <c r="AH25" s="35"/>
      <c r="AI25" s="9" t="s">
        <v>602</v>
      </c>
      <c r="AJ25" s="37"/>
      <c r="AK25" s="29"/>
    </row>
    <row r="26" spans="1:37" s="1" customFormat="1" ht="12.75" customHeight="1" x14ac:dyDescent="0.25">
      <c r="A26" s="911"/>
      <c r="B26" s="913"/>
      <c r="C26" s="124">
        <v>3</v>
      </c>
      <c r="D26" s="200" t="s">
        <v>194</v>
      </c>
      <c r="E26" s="958"/>
      <c r="F26" s="959"/>
      <c r="G26" s="959"/>
      <c r="H26" s="959"/>
      <c r="I26" s="959"/>
      <c r="J26" s="959"/>
      <c r="K26" s="959"/>
      <c r="L26" s="639"/>
      <c r="M26" s="958"/>
      <c r="N26" s="959"/>
      <c r="O26" s="959"/>
      <c r="P26" s="959"/>
      <c r="Q26" s="959"/>
      <c r="R26" s="960"/>
      <c r="S26" s="655"/>
      <c r="T26" s="958"/>
      <c r="U26" s="959"/>
      <c r="V26" s="959"/>
      <c r="W26" s="959"/>
      <c r="X26" s="959"/>
      <c r="Y26" s="960"/>
      <c r="Z26" s="206" t="s">
        <v>194</v>
      </c>
      <c r="AA26" s="227">
        <v>3</v>
      </c>
      <c r="AB26" s="118"/>
      <c r="AC26" s="118"/>
      <c r="AD26" s="915"/>
      <c r="AE26" s="915"/>
      <c r="AF26" s="393"/>
      <c r="AH26" s="39"/>
      <c r="AI26" s="36"/>
      <c r="AJ26" s="25"/>
      <c r="AK26" s="30"/>
    </row>
    <row r="27" spans="1:37" s="1" customFormat="1" ht="12.75" customHeight="1" x14ac:dyDescent="0.25">
      <c r="A27" s="911"/>
      <c r="B27" s="913"/>
      <c r="C27" s="122"/>
      <c r="D27" s="199"/>
      <c r="E27" s="958"/>
      <c r="F27" s="959"/>
      <c r="G27" s="959"/>
      <c r="H27" s="959"/>
      <c r="I27" s="959"/>
      <c r="J27" s="959"/>
      <c r="K27" s="959"/>
      <c r="L27" s="640"/>
      <c r="M27" s="958"/>
      <c r="N27" s="959"/>
      <c r="O27" s="959"/>
      <c r="P27" s="959"/>
      <c r="Q27" s="959"/>
      <c r="R27" s="960"/>
      <c r="S27" s="657"/>
      <c r="T27" s="958"/>
      <c r="U27" s="959"/>
      <c r="V27" s="959"/>
      <c r="W27" s="959"/>
      <c r="X27" s="959"/>
      <c r="Y27" s="960"/>
      <c r="Z27" s="205"/>
      <c r="AA27" s="226"/>
      <c r="AB27" s="163"/>
      <c r="AC27" s="118"/>
      <c r="AD27" s="915"/>
      <c r="AE27" s="915"/>
      <c r="AF27" s="393"/>
      <c r="AH27" s="38"/>
      <c r="AI27" s="9" t="s">
        <v>602</v>
      </c>
      <c r="AJ27" s="28"/>
      <c r="AK27" s="29"/>
    </row>
    <row r="28" spans="1:37" s="1" customFormat="1" ht="12.75" customHeight="1" x14ac:dyDescent="0.25">
      <c r="A28" s="911"/>
      <c r="B28" s="913"/>
      <c r="C28" s="124">
        <v>4</v>
      </c>
      <c r="D28" s="200" t="s">
        <v>204</v>
      </c>
      <c r="E28" s="958"/>
      <c r="F28" s="959"/>
      <c r="G28" s="959"/>
      <c r="H28" s="959"/>
      <c r="I28" s="959"/>
      <c r="J28" s="959"/>
      <c r="K28" s="959"/>
      <c r="L28" s="639"/>
      <c r="M28" s="958"/>
      <c r="N28" s="959"/>
      <c r="O28" s="959"/>
      <c r="P28" s="959"/>
      <c r="Q28" s="959"/>
      <c r="R28" s="960"/>
      <c r="S28" s="655"/>
      <c r="T28" s="958"/>
      <c r="U28" s="959"/>
      <c r="V28" s="959"/>
      <c r="W28" s="959"/>
      <c r="X28" s="959"/>
      <c r="Y28" s="960"/>
      <c r="Z28" s="220" t="s">
        <v>204</v>
      </c>
      <c r="AA28" s="227">
        <v>4</v>
      </c>
      <c r="AB28" s="118"/>
      <c r="AC28" s="118"/>
      <c r="AD28" s="915"/>
      <c r="AE28" s="915"/>
      <c r="AF28" s="393"/>
      <c r="AH28" s="39"/>
      <c r="AI28" s="36"/>
      <c r="AJ28" s="25"/>
      <c r="AK28" s="30"/>
    </row>
    <row r="29" spans="1:37" s="61" customFormat="1" ht="12.75" customHeight="1" x14ac:dyDescent="0.25">
      <c r="A29" s="911"/>
      <c r="B29" s="913"/>
      <c r="C29" s="122"/>
      <c r="D29" s="199"/>
      <c r="E29" s="958"/>
      <c r="F29" s="959"/>
      <c r="G29" s="959"/>
      <c r="H29" s="959"/>
      <c r="I29" s="959"/>
      <c r="J29" s="959"/>
      <c r="K29" s="959"/>
      <c r="L29" s="640"/>
      <c r="M29" s="958"/>
      <c r="N29" s="959"/>
      <c r="O29" s="959"/>
      <c r="P29" s="959"/>
      <c r="Q29" s="959"/>
      <c r="R29" s="960"/>
      <c r="S29" s="657"/>
      <c r="T29" s="958"/>
      <c r="U29" s="959"/>
      <c r="V29" s="959"/>
      <c r="W29" s="959"/>
      <c r="X29" s="959"/>
      <c r="Y29" s="960"/>
      <c r="Z29" s="205"/>
      <c r="AA29" s="226"/>
      <c r="AB29" s="166"/>
      <c r="AC29" s="117"/>
      <c r="AD29" s="915"/>
      <c r="AE29" s="915"/>
      <c r="AF29" s="172"/>
      <c r="AH29" s="54"/>
      <c r="AI29" s="55" t="s">
        <v>602</v>
      </c>
      <c r="AJ29" s="56"/>
      <c r="AK29" s="57"/>
    </row>
    <row r="30" spans="1:37" s="1" customFormat="1" ht="12.75" customHeight="1" x14ac:dyDescent="0.25">
      <c r="A30" s="911"/>
      <c r="B30" s="913"/>
      <c r="C30" s="124">
        <v>5</v>
      </c>
      <c r="D30" s="200" t="s">
        <v>200</v>
      </c>
      <c r="E30" s="958"/>
      <c r="F30" s="959"/>
      <c r="G30" s="959"/>
      <c r="H30" s="959"/>
      <c r="I30" s="959"/>
      <c r="J30" s="959"/>
      <c r="K30" s="959"/>
      <c r="L30" s="639"/>
      <c r="M30" s="958"/>
      <c r="N30" s="959"/>
      <c r="O30" s="959"/>
      <c r="P30" s="959"/>
      <c r="Q30" s="959"/>
      <c r="R30" s="960"/>
      <c r="S30" s="656"/>
      <c r="T30" s="958"/>
      <c r="U30" s="959"/>
      <c r="V30" s="959"/>
      <c r="W30" s="959"/>
      <c r="X30" s="959"/>
      <c r="Y30" s="960"/>
      <c r="Z30" s="206" t="s">
        <v>200</v>
      </c>
      <c r="AA30" s="227">
        <v>5</v>
      </c>
      <c r="AB30" s="165"/>
      <c r="AC30" s="118"/>
      <c r="AD30" s="915"/>
      <c r="AE30" s="915"/>
      <c r="AF30" s="393"/>
      <c r="AH30" s="35"/>
      <c r="AI30" s="8"/>
      <c r="AJ30" s="37"/>
      <c r="AK30" s="30"/>
    </row>
    <row r="31" spans="1:37" s="46" customFormat="1" ht="12.75" customHeight="1" x14ac:dyDescent="0.2">
      <c r="A31" s="911"/>
      <c r="B31" s="913"/>
      <c r="C31" s="122"/>
      <c r="D31" s="199"/>
      <c r="E31" s="961"/>
      <c r="F31" s="962"/>
      <c r="G31" s="962"/>
      <c r="H31" s="962"/>
      <c r="I31" s="962"/>
      <c r="J31" s="962"/>
      <c r="K31" s="962"/>
      <c r="L31" s="640"/>
      <c r="M31" s="961"/>
      <c r="N31" s="962"/>
      <c r="O31" s="962"/>
      <c r="P31" s="962"/>
      <c r="Q31" s="962"/>
      <c r="R31" s="963"/>
      <c r="S31" s="657"/>
      <c r="T31" s="961"/>
      <c r="U31" s="962"/>
      <c r="V31" s="962"/>
      <c r="W31" s="962"/>
      <c r="X31" s="962"/>
      <c r="Y31" s="963"/>
      <c r="Z31" s="205"/>
      <c r="AA31" s="226"/>
      <c r="AB31" s="167"/>
      <c r="AC31" s="168"/>
      <c r="AD31" s="915"/>
      <c r="AE31" s="915"/>
      <c r="AF31" s="177"/>
      <c r="AH31" s="52"/>
      <c r="AI31" s="51"/>
      <c r="AJ31" s="53"/>
      <c r="AK31" s="50"/>
    </row>
    <row r="32" spans="1:37" s="1" customFormat="1" ht="12.75" customHeight="1" x14ac:dyDescent="0.25">
      <c r="A32" s="911"/>
      <c r="B32" s="913"/>
      <c r="C32" s="124">
        <v>6</v>
      </c>
      <c r="D32" s="200" t="s">
        <v>234</v>
      </c>
      <c r="E32" s="579"/>
      <c r="F32" s="579"/>
      <c r="G32" s="579"/>
      <c r="H32" s="579"/>
      <c r="I32" s="610"/>
      <c r="J32" s="579"/>
      <c r="K32" s="578"/>
      <c r="L32" s="578"/>
      <c r="M32" s="579"/>
      <c r="N32" s="631"/>
      <c r="O32" s="578"/>
      <c r="P32" s="578"/>
      <c r="Q32" s="578"/>
      <c r="R32" s="578"/>
      <c r="S32" s="578"/>
      <c r="T32" s="578"/>
      <c r="U32" s="631"/>
      <c r="V32" s="579"/>
      <c r="W32" s="579"/>
      <c r="X32" s="579"/>
      <c r="Y32" s="632"/>
      <c r="Z32" s="206" t="s">
        <v>234</v>
      </c>
      <c r="AA32" s="227">
        <v>6</v>
      </c>
      <c r="AB32" s="165"/>
      <c r="AC32" s="118"/>
      <c r="AD32" s="915"/>
      <c r="AE32" s="915"/>
      <c r="AF32" s="393"/>
      <c r="AH32" s="39"/>
      <c r="AI32" s="8"/>
      <c r="AJ32" s="25"/>
      <c r="AK32" s="30"/>
    </row>
    <row r="33" spans="1:37" s="1" customFormat="1" ht="12.75" customHeight="1" x14ac:dyDescent="0.25">
      <c r="A33" s="912"/>
      <c r="B33" s="913"/>
      <c r="C33" s="178"/>
      <c r="D33" s="199" t="s">
        <v>356</v>
      </c>
      <c r="E33" s="580"/>
      <c r="F33" s="580"/>
      <c r="G33" s="580"/>
      <c r="H33" s="580"/>
      <c r="I33" s="580"/>
      <c r="J33" s="580"/>
      <c r="K33" s="581"/>
      <c r="L33" s="581"/>
      <c r="M33" s="581"/>
      <c r="N33" s="641"/>
      <c r="O33" s="581"/>
      <c r="P33" s="581"/>
      <c r="Q33" s="581"/>
      <c r="R33" s="581"/>
      <c r="S33" s="581"/>
      <c r="T33" s="581"/>
      <c r="U33" s="633"/>
      <c r="V33" s="580"/>
      <c r="W33" s="580"/>
      <c r="X33" s="580"/>
      <c r="Y33" s="628"/>
      <c r="Z33" s="205" t="s">
        <v>356</v>
      </c>
      <c r="AA33" s="229"/>
      <c r="AB33" s="165"/>
      <c r="AC33" s="118"/>
      <c r="AD33" s="916"/>
      <c r="AE33" s="916"/>
      <c r="AF33" s="393"/>
      <c r="AH33" s="35"/>
      <c r="AI33" s="8"/>
      <c r="AJ33" s="37"/>
      <c r="AK33" s="30"/>
    </row>
    <row r="34" spans="1:37" s="1" customFormat="1" ht="12.75" customHeight="1" x14ac:dyDescent="0.25">
      <c r="A34" s="910" t="s">
        <v>590</v>
      </c>
      <c r="B34" s="919" t="s">
        <v>607</v>
      </c>
      <c r="C34" s="120">
        <v>1</v>
      </c>
      <c r="D34" s="198" t="s">
        <v>279</v>
      </c>
      <c r="E34" s="585"/>
      <c r="F34" s="585"/>
      <c r="G34" s="585"/>
      <c r="H34" s="585"/>
      <c r="I34" s="585"/>
      <c r="J34" s="585"/>
      <c r="K34" s="585"/>
      <c r="L34" s="582"/>
      <c r="M34" s="582"/>
      <c r="N34" s="647"/>
      <c r="O34" s="578"/>
      <c r="P34" s="585"/>
      <c r="Q34" s="582"/>
      <c r="R34" s="582"/>
      <c r="S34" s="582"/>
      <c r="T34" s="618"/>
      <c r="U34" s="584"/>
      <c r="V34" s="585"/>
      <c r="W34" s="585"/>
      <c r="X34" s="587"/>
      <c r="Y34" s="587"/>
      <c r="Z34" s="204" t="s">
        <v>279</v>
      </c>
      <c r="AA34" s="225">
        <v>1</v>
      </c>
      <c r="AB34" s="165"/>
      <c r="AC34" s="118"/>
      <c r="AD34" s="914" t="s">
        <v>607</v>
      </c>
      <c r="AE34" s="914" t="str">
        <f>A34</f>
        <v>1 мая</v>
      </c>
      <c r="AF34" s="393"/>
      <c r="AH34" s="35"/>
      <c r="AI34" s="8"/>
      <c r="AJ34" s="37"/>
      <c r="AK34" s="30"/>
    </row>
    <row r="35" spans="1:37" s="1" customFormat="1" ht="12.75" customHeight="1" x14ac:dyDescent="0.25">
      <c r="A35" s="911"/>
      <c r="B35" s="920"/>
      <c r="C35" s="122"/>
      <c r="D35" s="199"/>
      <c r="E35" s="577"/>
      <c r="F35" s="577"/>
      <c r="G35" s="577"/>
      <c r="H35" s="577"/>
      <c r="I35" s="577"/>
      <c r="J35" s="577"/>
      <c r="K35" s="577"/>
      <c r="L35" s="576"/>
      <c r="M35" s="577"/>
      <c r="N35" s="633"/>
      <c r="O35" s="584"/>
      <c r="P35" s="577"/>
      <c r="Q35" s="576"/>
      <c r="R35" s="584"/>
      <c r="S35" s="584"/>
      <c r="T35" s="584"/>
      <c r="U35" s="576"/>
      <c r="V35" s="577"/>
      <c r="W35" s="577"/>
      <c r="X35" s="577"/>
      <c r="Y35" s="577"/>
      <c r="Z35" s="205"/>
      <c r="AA35" s="226"/>
      <c r="AB35" s="165"/>
      <c r="AC35" s="118"/>
      <c r="AD35" s="915"/>
      <c r="AE35" s="915"/>
      <c r="AF35" s="393"/>
      <c r="AH35" s="35"/>
      <c r="AI35" s="8"/>
      <c r="AJ35" s="37"/>
      <c r="AK35" s="30"/>
    </row>
    <row r="36" spans="1:37" s="1" customFormat="1" ht="12.75" customHeight="1" x14ac:dyDescent="0.25">
      <c r="A36" s="911"/>
      <c r="B36" s="920"/>
      <c r="C36" s="124">
        <v>2</v>
      </c>
      <c r="D36" s="200" t="s">
        <v>266</v>
      </c>
      <c r="E36" s="955" t="s">
        <v>162</v>
      </c>
      <c r="F36" s="956"/>
      <c r="G36" s="956"/>
      <c r="H36" s="956"/>
      <c r="I36" s="956"/>
      <c r="J36" s="956"/>
      <c r="K36" s="956"/>
      <c r="L36" s="957"/>
      <c r="M36" s="964" t="s">
        <v>29</v>
      </c>
      <c r="N36" s="965"/>
      <c r="O36" s="965"/>
      <c r="P36" s="965"/>
      <c r="Q36" s="965"/>
      <c r="R36" s="965"/>
      <c r="S36" s="965"/>
      <c r="T36" s="965"/>
      <c r="U36" s="965"/>
      <c r="V36" s="965"/>
      <c r="W36" s="965"/>
      <c r="X36" s="965"/>
      <c r="Y36" s="966"/>
      <c r="Z36" s="206" t="s">
        <v>266</v>
      </c>
      <c r="AA36" s="227">
        <v>2</v>
      </c>
      <c r="AB36" s="165"/>
      <c r="AC36" s="118"/>
      <c r="AD36" s="915"/>
      <c r="AE36" s="915"/>
      <c r="AF36" s="393"/>
      <c r="AH36" s="35"/>
      <c r="AI36" s="8"/>
      <c r="AJ36" s="37"/>
      <c r="AK36" s="30"/>
    </row>
    <row r="37" spans="1:37" s="1" customFormat="1" ht="12.75" customHeight="1" x14ac:dyDescent="0.25">
      <c r="A37" s="911"/>
      <c r="B37" s="920"/>
      <c r="C37" s="122"/>
      <c r="D37" s="201"/>
      <c r="E37" s="958"/>
      <c r="F37" s="959"/>
      <c r="G37" s="959"/>
      <c r="H37" s="959"/>
      <c r="I37" s="959"/>
      <c r="J37" s="959"/>
      <c r="K37" s="959"/>
      <c r="L37" s="960"/>
      <c r="M37" s="967"/>
      <c r="N37" s="968"/>
      <c r="O37" s="968"/>
      <c r="P37" s="968"/>
      <c r="Q37" s="968"/>
      <c r="R37" s="968"/>
      <c r="S37" s="968"/>
      <c r="T37" s="968"/>
      <c r="U37" s="968"/>
      <c r="V37" s="968"/>
      <c r="W37" s="968"/>
      <c r="X37" s="968"/>
      <c r="Y37" s="969"/>
      <c r="Z37" s="207"/>
      <c r="AA37" s="226"/>
      <c r="AB37" s="165"/>
      <c r="AC37" s="118"/>
      <c r="AD37" s="915"/>
      <c r="AE37" s="915"/>
      <c r="AF37" s="393"/>
      <c r="AH37" s="35"/>
      <c r="AI37" s="8"/>
      <c r="AJ37" s="37"/>
      <c r="AK37" s="30"/>
    </row>
    <row r="38" spans="1:37" s="1" customFormat="1" ht="12.75" customHeight="1" x14ac:dyDescent="0.25">
      <c r="A38" s="911"/>
      <c r="B38" s="920"/>
      <c r="C38" s="124">
        <v>3</v>
      </c>
      <c r="D38" s="200" t="s">
        <v>194</v>
      </c>
      <c r="E38" s="958"/>
      <c r="F38" s="959"/>
      <c r="G38" s="959"/>
      <c r="H38" s="959"/>
      <c r="I38" s="959"/>
      <c r="J38" s="959"/>
      <c r="K38" s="959"/>
      <c r="L38" s="960"/>
      <c r="M38" s="967"/>
      <c r="N38" s="968"/>
      <c r="O38" s="968"/>
      <c r="P38" s="968"/>
      <c r="Q38" s="968"/>
      <c r="R38" s="968"/>
      <c r="S38" s="968"/>
      <c r="T38" s="968"/>
      <c r="U38" s="968"/>
      <c r="V38" s="968"/>
      <c r="W38" s="968"/>
      <c r="X38" s="968"/>
      <c r="Y38" s="969"/>
      <c r="Z38" s="206" t="s">
        <v>194</v>
      </c>
      <c r="AA38" s="227">
        <v>3</v>
      </c>
      <c r="AB38" s="165"/>
      <c r="AC38" s="118"/>
      <c r="AD38" s="915"/>
      <c r="AE38" s="915"/>
      <c r="AF38" s="393"/>
      <c r="AH38" s="35"/>
      <c r="AI38" s="8"/>
      <c r="AJ38" s="37"/>
      <c r="AK38" s="30"/>
    </row>
    <row r="39" spans="1:37" s="1" customFormat="1" ht="12.75" customHeight="1" x14ac:dyDescent="0.25">
      <c r="A39" s="911"/>
      <c r="B39" s="920"/>
      <c r="C39" s="122"/>
      <c r="D39" s="199"/>
      <c r="E39" s="958"/>
      <c r="F39" s="959"/>
      <c r="G39" s="959"/>
      <c r="H39" s="959"/>
      <c r="I39" s="959"/>
      <c r="J39" s="959"/>
      <c r="K39" s="959"/>
      <c r="L39" s="960"/>
      <c r="M39" s="967"/>
      <c r="N39" s="968"/>
      <c r="O39" s="968"/>
      <c r="P39" s="968"/>
      <c r="Q39" s="968"/>
      <c r="R39" s="968"/>
      <c r="S39" s="968"/>
      <c r="T39" s="968"/>
      <c r="U39" s="968"/>
      <c r="V39" s="968"/>
      <c r="W39" s="968"/>
      <c r="X39" s="968"/>
      <c r="Y39" s="969"/>
      <c r="Z39" s="205"/>
      <c r="AA39" s="226"/>
      <c r="AB39" s="165"/>
      <c r="AC39" s="118"/>
      <c r="AD39" s="915"/>
      <c r="AE39" s="915"/>
      <c r="AF39" s="393"/>
      <c r="AH39" s="35"/>
      <c r="AI39" s="8"/>
      <c r="AJ39" s="37"/>
      <c r="AK39" s="30"/>
    </row>
    <row r="40" spans="1:37" s="1" customFormat="1" ht="12.75" customHeight="1" x14ac:dyDescent="0.25">
      <c r="A40" s="911"/>
      <c r="B40" s="920"/>
      <c r="C40" s="124">
        <v>4</v>
      </c>
      <c r="D40" s="200" t="s">
        <v>204</v>
      </c>
      <c r="E40" s="958"/>
      <c r="F40" s="959"/>
      <c r="G40" s="959"/>
      <c r="H40" s="959"/>
      <c r="I40" s="959"/>
      <c r="J40" s="959"/>
      <c r="K40" s="959"/>
      <c r="L40" s="960"/>
      <c r="M40" s="967"/>
      <c r="N40" s="968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9"/>
      <c r="Z40" s="206" t="s">
        <v>204</v>
      </c>
      <c r="AA40" s="227">
        <v>4</v>
      </c>
      <c r="AB40" s="165"/>
      <c r="AC40" s="118"/>
      <c r="AD40" s="915"/>
      <c r="AE40" s="915"/>
      <c r="AF40" s="393"/>
      <c r="AH40" s="35"/>
      <c r="AI40" s="8"/>
      <c r="AJ40" s="37"/>
      <c r="AK40" s="30"/>
    </row>
    <row r="41" spans="1:37" s="1" customFormat="1" ht="12.75" customHeight="1" x14ac:dyDescent="0.25">
      <c r="A41" s="911"/>
      <c r="B41" s="920"/>
      <c r="C41" s="122"/>
      <c r="D41" s="199"/>
      <c r="E41" s="958"/>
      <c r="F41" s="959"/>
      <c r="G41" s="959"/>
      <c r="H41" s="959"/>
      <c r="I41" s="959"/>
      <c r="J41" s="959"/>
      <c r="K41" s="959"/>
      <c r="L41" s="960"/>
      <c r="M41" s="967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9"/>
      <c r="Z41" s="205"/>
      <c r="AA41" s="226"/>
      <c r="AB41" s="165"/>
      <c r="AC41" s="118"/>
      <c r="AD41" s="915"/>
      <c r="AE41" s="915"/>
      <c r="AF41" s="393"/>
      <c r="AH41" s="35"/>
      <c r="AI41" s="8"/>
      <c r="AJ41" s="37"/>
      <c r="AK41" s="30"/>
    </row>
    <row r="42" spans="1:37" s="1" customFormat="1" ht="12.75" customHeight="1" x14ac:dyDescent="0.25">
      <c r="A42" s="911"/>
      <c r="B42" s="920"/>
      <c r="C42" s="124">
        <v>5</v>
      </c>
      <c r="D42" s="200" t="s">
        <v>200</v>
      </c>
      <c r="E42" s="958"/>
      <c r="F42" s="959"/>
      <c r="G42" s="959"/>
      <c r="H42" s="959"/>
      <c r="I42" s="959"/>
      <c r="J42" s="959"/>
      <c r="K42" s="959"/>
      <c r="L42" s="960"/>
      <c r="M42" s="967"/>
      <c r="N42" s="968"/>
      <c r="O42" s="968"/>
      <c r="P42" s="968"/>
      <c r="Q42" s="968"/>
      <c r="R42" s="968"/>
      <c r="S42" s="968"/>
      <c r="T42" s="968"/>
      <c r="U42" s="968"/>
      <c r="V42" s="968"/>
      <c r="W42" s="968"/>
      <c r="X42" s="968"/>
      <c r="Y42" s="969"/>
      <c r="Z42" s="206" t="s">
        <v>200</v>
      </c>
      <c r="AA42" s="227">
        <v>5</v>
      </c>
      <c r="AB42" s="165"/>
      <c r="AC42" s="118"/>
      <c r="AD42" s="915"/>
      <c r="AE42" s="915"/>
      <c r="AF42" s="393"/>
      <c r="AH42" s="35"/>
      <c r="AI42" s="8"/>
      <c r="AJ42" s="37"/>
      <c r="AK42" s="30"/>
    </row>
    <row r="43" spans="1:37" s="1" customFormat="1" ht="12.75" customHeight="1" x14ac:dyDescent="0.25">
      <c r="A43" s="911"/>
      <c r="B43" s="920"/>
      <c r="C43" s="122"/>
      <c r="D43" s="199"/>
      <c r="E43" s="961"/>
      <c r="F43" s="962"/>
      <c r="G43" s="962"/>
      <c r="H43" s="962"/>
      <c r="I43" s="962"/>
      <c r="J43" s="962"/>
      <c r="K43" s="962"/>
      <c r="L43" s="963"/>
      <c r="M43" s="970"/>
      <c r="N43" s="971"/>
      <c r="O43" s="971"/>
      <c r="P43" s="971"/>
      <c r="Q43" s="971"/>
      <c r="R43" s="971"/>
      <c r="S43" s="971"/>
      <c r="T43" s="971"/>
      <c r="U43" s="971"/>
      <c r="V43" s="971"/>
      <c r="W43" s="971"/>
      <c r="X43" s="971"/>
      <c r="Y43" s="972"/>
      <c r="Z43" s="205"/>
      <c r="AA43" s="226"/>
      <c r="AB43" s="165"/>
      <c r="AC43" s="118"/>
      <c r="AD43" s="915"/>
      <c r="AE43" s="915"/>
      <c r="AF43" s="393"/>
      <c r="AH43" s="35"/>
      <c r="AI43" s="8"/>
      <c r="AJ43" s="37"/>
      <c r="AK43" s="30"/>
    </row>
    <row r="44" spans="1:37" s="1" customFormat="1" ht="12.75" customHeight="1" x14ac:dyDescent="0.25">
      <c r="A44" s="911"/>
      <c r="B44" s="920"/>
      <c r="C44" s="124">
        <v>6</v>
      </c>
      <c r="D44" s="200" t="s">
        <v>234</v>
      </c>
      <c r="E44" s="585"/>
      <c r="F44" s="585"/>
      <c r="G44" s="585"/>
      <c r="H44" s="585"/>
      <c r="I44" s="585"/>
      <c r="J44" s="579"/>
      <c r="K44" s="582"/>
      <c r="L44" s="578"/>
      <c r="M44" s="578"/>
      <c r="N44" s="631"/>
      <c r="O44" s="578"/>
      <c r="P44" s="578"/>
      <c r="Q44" s="578"/>
      <c r="R44" s="578"/>
      <c r="S44" s="582"/>
      <c r="T44" s="582"/>
      <c r="U44" s="584"/>
      <c r="V44" s="579"/>
      <c r="W44" s="579"/>
      <c r="X44" s="579"/>
      <c r="Y44" s="579"/>
      <c r="Z44" s="206" t="s">
        <v>234</v>
      </c>
      <c r="AA44" s="227">
        <v>6</v>
      </c>
      <c r="AB44" s="165"/>
      <c r="AC44" s="118"/>
      <c r="AD44" s="915"/>
      <c r="AE44" s="915"/>
      <c r="AF44" s="393"/>
      <c r="AH44" s="35"/>
      <c r="AI44" s="8"/>
      <c r="AJ44" s="37"/>
      <c r="AK44" s="30"/>
    </row>
    <row r="45" spans="1:37" s="1" customFormat="1" ht="13.15" customHeight="1" x14ac:dyDescent="0.25">
      <c r="A45" s="912"/>
      <c r="B45" s="920"/>
      <c r="C45" s="179"/>
      <c r="D45" s="199" t="s">
        <v>356</v>
      </c>
      <c r="E45" s="585"/>
      <c r="F45" s="585"/>
      <c r="G45" s="582"/>
      <c r="H45" s="585"/>
      <c r="I45" s="580"/>
      <c r="J45" s="580"/>
      <c r="K45" s="581"/>
      <c r="L45" s="581"/>
      <c r="M45" s="581"/>
      <c r="N45" s="581"/>
      <c r="O45" s="581"/>
      <c r="P45" s="584"/>
      <c r="Q45" s="581"/>
      <c r="R45" s="581"/>
      <c r="S45" s="581"/>
      <c r="T45" s="581"/>
      <c r="U45" s="581"/>
      <c r="V45" s="580"/>
      <c r="W45" s="580"/>
      <c r="X45" s="580"/>
      <c r="Y45" s="580"/>
      <c r="Z45" s="205" t="s">
        <v>356</v>
      </c>
      <c r="AA45" s="229"/>
      <c r="AB45" s="188"/>
      <c r="AC45" s="189"/>
      <c r="AD45" s="916"/>
      <c r="AE45" s="916"/>
      <c r="AF45" s="393"/>
      <c r="AH45" s="35"/>
      <c r="AI45" s="8"/>
      <c r="AJ45" s="37"/>
      <c r="AK45" s="30"/>
    </row>
    <row r="46" spans="1:37" s="1" customFormat="1" ht="12.75" customHeight="1" x14ac:dyDescent="0.25">
      <c r="A46" s="910" t="s">
        <v>605</v>
      </c>
      <c r="B46" s="910" t="s">
        <v>601</v>
      </c>
      <c r="C46" s="120">
        <v>1</v>
      </c>
      <c r="D46" s="198" t="s">
        <v>279</v>
      </c>
      <c r="E46" s="587" t="s">
        <v>505</v>
      </c>
      <c r="F46" s="587"/>
      <c r="G46" s="587" t="s">
        <v>58</v>
      </c>
      <c r="H46" s="622" t="s">
        <v>206</v>
      </c>
      <c r="I46" s="623"/>
      <c r="J46" s="578"/>
      <c r="K46" s="585" t="s">
        <v>400</v>
      </c>
      <c r="L46" s="582"/>
      <c r="M46" s="622"/>
      <c r="N46" s="597" t="s">
        <v>509</v>
      </c>
      <c r="O46" s="651"/>
      <c r="P46" s="587"/>
      <c r="Q46" s="622" t="s">
        <v>122</v>
      </c>
      <c r="R46" s="585" t="s">
        <v>130</v>
      </c>
      <c r="S46" s="585"/>
      <c r="T46" s="582"/>
      <c r="U46" s="584"/>
      <c r="V46" s="585"/>
      <c r="W46" s="585"/>
      <c r="X46" s="587" t="s">
        <v>469</v>
      </c>
      <c r="Y46" s="587" t="s">
        <v>469</v>
      </c>
      <c r="Z46" s="204" t="s">
        <v>279</v>
      </c>
      <c r="AA46" s="225">
        <v>1</v>
      </c>
      <c r="AB46" s="165"/>
      <c r="AC46" s="118"/>
      <c r="AD46" s="914" t="s">
        <v>601</v>
      </c>
      <c r="AE46" s="914" t="str">
        <f>A46</f>
        <v>2 мая</v>
      </c>
      <c r="AF46" s="393"/>
      <c r="AH46" s="35"/>
      <c r="AI46" s="8"/>
      <c r="AJ46" s="37"/>
      <c r="AK46" s="30"/>
    </row>
    <row r="47" spans="1:37" s="1" customFormat="1" ht="12.75" customHeight="1" x14ac:dyDescent="0.25">
      <c r="A47" s="911"/>
      <c r="B47" s="911"/>
      <c r="C47" s="122"/>
      <c r="D47" s="199"/>
      <c r="E47" s="577"/>
      <c r="F47" s="576"/>
      <c r="G47" s="576"/>
      <c r="H47" s="577"/>
      <c r="I47" s="625"/>
      <c r="J47" s="576"/>
      <c r="K47" s="577"/>
      <c r="L47" s="576"/>
      <c r="M47" s="584"/>
      <c r="N47" s="598" t="s">
        <v>564</v>
      </c>
      <c r="O47" s="585"/>
      <c r="P47" s="576"/>
      <c r="Q47" s="576" t="s">
        <v>122</v>
      </c>
      <c r="R47" s="584"/>
      <c r="S47" s="585"/>
      <c r="T47" s="626"/>
      <c r="U47" s="576"/>
      <c r="V47" s="577"/>
      <c r="W47" s="577"/>
      <c r="X47" s="577"/>
      <c r="Y47" s="577"/>
      <c r="Z47" s="205"/>
      <c r="AA47" s="226"/>
      <c r="AB47" s="165"/>
      <c r="AC47" s="118"/>
      <c r="AD47" s="915"/>
      <c r="AE47" s="915"/>
      <c r="AF47" s="393"/>
      <c r="AH47" s="35"/>
      <c r="AI47" s="8"/>
      <c r="AJ47" s="37"/>
      <c r="AK47" s="30"/>
    </row>
    <row r="48" spans="1:37" s="1" customFormat="1" ht="12.75" customHeight="1" x14ac:dyDescent="0.25">
      <c r="A48" s="911"/>
      <c r="B48" s="911"/>
      <c r="C48" s="124">
        <v>2</v>
      </c>
      <c r="D48" s="200" t="s">
        <v>266</v>
      </c>
      <c r="E48" s="582" t="s">
        <v>206</v>
      </c>
      <c r="F48" s="585" t="s">
        <v>550</v>
      </c>
      <c r="G48" s="585" t="s">
        <v>243</v>
      </c>
      <c r="H48" s="585" t="s">
        <v>505</v>
      </c>
      <c r="I48" s="623"/>
      <c r="J48" s="578" t="s">
        <v>517</v>
      </c>
      <c r="K48" s="585" t="s">
        <v>400</v>
      </c>
      <c r="L48" s="578"/>
      <c r="M48" s="578"/>
      <c r="N48" s="589" t="s">
        <v>549</v>
      </c>
      <c r="O48" s="579"/>
      <c r="P48" s="585"/>
      <c r="Q48" s="582" t="s">
        <v>122</v>
      </c>
      <c r="R48" s="579" t="s">
        <v>130</v>
      </c>
      <c r="S48" s="579"/>
      <c r="T48" s="582"/>
      <c r="U48" s="584"/>
      <c r="V48" s="579" t="s">
        <v>100</v>
      </c>
      <c r="W48" s="579" t="s">
        <v>100</v>
      </c>
      <c r="X48" s="579" t="s">
        <v>469</v>
      </c>
      <c r="Y48" s="579" t="s">
        <v>469</v>
      </c>
      <c r="Z48" s="206" t="s">
        <v>266</v>
      </c>
      <c r="AA48" s="227">
        <v>2</v>
      </c>
      <c r="AB48" s="165"/>
      <c r="AC48" s="118"/>
      <c r="AD48" s="915"/>
      <c r="AE48" s="915"/>
      <c r="AF48" s="393"/>
      <c r="AH48" s="35"/>
      <c r="AI48" s="8"/>
      <c r="AJ48" s="37"/>
      <c r="AK48" s="30"/>
    </row>
    <row r="49" spans="1:38" s="1" customFormat="1" ht="12.75" customHeight="1" x14ac:dyDescent="0.25">
      <c r="A49" s="911"/>
      <c r="B49" s="911"/>
      <c r="C49" s="122"/>
      <c r="D49" s="201"/>
      <c r="E49" s="576" t="s">
        <v>561</v>
      </c>
      <c r="F49" s="576"/>
      <c r="G49" s="577"/>
      <c r="H49" s="577"/>
      <c r="I49" s="625"/>
      <c r="J49" s="576"/>
      <c r="K49" s="577"/>
      <c r="L49" s="576"/>
      <c r="M49" s="584"/>
      <c r="N49" s="590" t="s">
        <v>149</v>
      </c>
      <c r="O49" s="585"/>
      <c r="P49" s="576"/>
      <c r="Q49" s="576" t="s">
        <v>122</v>
      </c>
      <c r="R49" s="584"/>
      <c r="S49" s="576"/>
      <c r="T49" s="626"/>
      <c r="U49" s="576"/>
      <c r="V49" s="585" t="s">
        <v>498</v>
      </c>
      <c r="W49" s="585" t="s">
        <v>498</v>
      </c>
      <c r="X49" s="585"/>
      <c r="Y49" s="585"/>
      <c r="Z49" s="207"/>
      <c r="AA49" s="226"/>
      <c r="AB49" s="165"/>
      <c r="AC49" s="118"/>
      <c r="AD49" s="915"/>
      <c r="AE49" s="915"/>
      <c r="AF49" s="393"/>
      <c r="AH49" s="35"/>
      <c r="AI49" s="8"/>
      <c r="AJ49" s="37"/>
      <c r="AK49" s="30"/>
    </row>
    <row r="50" spans="1:38" s="1" customFormat="1" ht="12.75" customHeight="1" x14ac:dyDescent="0.25">
      <c r="A50" s="911"/>
      <c r="B50" s="911"/>
      <c r="C50" s="124">
        <v>3</v>
      </c>
      <c r="D50" s="200" t="s">
        <v>194</v>
      </c>
      <c r="E50" s="585" t="s">
        <v>550</v>
      </c>
      <c r="F50" s="585" t="s">
        <v>516</v>
      </c>
      <c r="G50" s="585" t="s">
        <v>595</v>
      </c>
      <c r="H50" s="585" t="s">
        <v>58</v>
      </c>
      <c r="I50" s="623"/>
      <c r="J50" s="578" t="s">
        <v>77</v>
      </c>
      <c r="K50" s="585" t="s">
        <v>400</v>
      </c>
      <c r="L50" s="579"/>
      <c r="M50" s="578" t="s">
        <v>603</v>
      </c>
      <c r="N50" s="589" t="s">
        <v>502</v>
      </c>
      <c r="O50" s="579"/>
      <c r="P50" s="578"/>
      <c r="Q50" s="582" t="s">
        <v>122</v>
      </c>
      <c r="R50" s="578" t="s">
        <v>87</v>
      </c>
      <c r="S50" s="582"/>
      <c r="T50" s="585" t="s">
        <v>368</v>
      </c>
      <c r="U50" s="584"/>
      <c r="V50" s="579" t="s">
        <v>132</v>
      </c>
      <c r="W50" s="579" t="s">
        <v>132</v>
      </c>
      <c r="X50" s="579" t="s">
        <v>369</v>
      </c>
      <c r="Y50" s="579" t="s">
        <v>369</v>
      </c>
      <c r="Z50" s="206" t="s">
        <v>194</v>
      </c>
      <c r="AA50" s="227">
        <v>3</v>
      </c>
      <c r="AB50" s="165"/>
      <c r="AC50" s="118"/>
      <c r="AD50" s="915"/>
      <c r="AE50" s="915"/>
      <c r="AF50" s="393"/>
      <c r="AH50" s="35"/>
      <c r="AI50" s="8"/>
      <c r="AJ50" s="37"/>
      <c r="AK50" s="30"/>
    </row>
    <row r="51" spans="1:38" s="1" customFormat="1" ht="12.75" customHeight="1" x14ac:dyDescent="0.25">
      <c r="A51" s="911"/>
      <c r="B51" s="911"/>
      <c r="C51" s="122"/>
      <c r="D51" s="199"/>
      <c r="E51" s="577"/>
      <c r="F51" s="577"/>
      <c r="G51" s="576"/>
      <c r="H51" s="577"/>
      <c r="I51" s="625"/>
      <c r="J51" s="576" t="s">
        <v>192</v>
      </c>
      <c r="K51" s="577"/>
      <c r="L51" s="585"/>
      <c r="M51" s="584" t="s">
        <v>603</v>
      </c>
      <c r="N51" s="590" t="s">
        <v>519</v>
      </c>
      <c r="O51" s="577"/>
      <c r="P51" s="584"/>
      <c r="Q51" s="584" t="s">
        <v>122</v>
      </c>
      <c r="R51" s="584" t="s">
        <v>98</v>
      </c>
      <c r="S51" s="576"/>
      <c r="T51" s="626"/>
      <c r="U51" s="576"/>
      <c r="V51" s="577"/>
      <c r="W51" s="577"/>
      <c r="X51" s="585" t="s">
        <v>139</v>
      </c>
      <c r="Y51" s="585" t="s">
        <v>139</v>
      </c>
      <c r="Z51" s="205"/>
      <c r="AA51" s="226"/>
      <c r="AB51" s="165"/>
      <c r="AC51" s="118"/>
      <c r="AD51" s="915"/>
      <c r="AE51" s="915"/>
      <c r="AF51" s="393"/>
      <c r="AH51" s="35"/>
      <c r="AI51" s="8"/>
      <c r="AJ51" s="37"/>
      <c r="AK51" s="62"/>
      <c r="AL51" s="35"/>
    </row>
    <row r="52" spans="1:38" s="1" customFormat="1" ht="12.75" customHeight="1" x14ac:dyDescent="0.25">
      <c r="A52" s="911"/>
      <c r="B52" s="911"/>
      <c r="C52" s="124">
        <v>4</v>
      </c>
      <c r="D52" s="200" t="s">
        <v>204</v>
      </c>
      <c r="E52" s="585" t="s">
        <v>595</v>
      </c>
      <c r="F52" s="585" t="s">
        <v>537</v>
      </c>
      <c r="G52" s="585" t="s">
        <v>506</v>
      </c>
      <c r="H52" s="585" t="s">
        <v>516</v>
      </c>
      <c r="I52" s="623"/>
      <c r="J52" s="578" t="s">
        <v>41</v>
      </c>
      <c r="K52" s="590" t="s">
        <v>107</v>
      </c>
      <c r="L52" s="578"/>
      <c r="M52" s="638" t="s">
        <v>63</v>
      </c>
      <c r="N52" s="578"/>
      <c r="O52" s="652" t="s">
        <v>504</v>
      </c>
      <c r="P52" s="652" t="s">
        <v>504</v>
      </c>
      <c r="Q52" s="578" t="s">
        <v>603</v>
      </c>
      <c r="R52" s="578" t="s">
        <v>98</v>
      </c>
      <c r="S52" s="582"/>
      <c r="T52" s="585" t="s">
        <v>368</v>
      </c>
      <c r="U52" s="584"/>
      <c r="V52" s="579" t="s">
        <v>132</v>
      </c>
      <c r="W52" s="579" t="s">
        <v>132</v>
      </c>
      <c r="X52" s="579" t="s">
        <v>369</v>
      </c>
      <c r="Y52" s="579" t="s">
        <v>369</v>
      </c>
      <c r="Z52" s="206" t="s">
        <v>204</v>
      </c>
      <c r="AA52" s="227">
        <v>4</v>
      </c>
      <c r="AB52" s="165"/>
      <c r="AC52" s="118"/>
      <c r="AD52" s="915"/>
      <c r="AE52" s="915"/>
      <c r="AF52" s="393"/>
      <c r="AH52" s="35"/>
      <c r="AI52" s="8"/>
      <c r="AJ52" s="37"/>
      <c r="AK52" s="30"/>
    </row>
    <row r="53" spans="1:38" s="1" customFormat="1" ht="12.75" customHeight="1" x14ac:dyDescent="0.25">
      <c r="A53" s="911"/>
      <c r="B53" s="911"/>
      <c r="C53" s="122"/>
      <c r="D53" s="199"/>
      <c r="E53" s="577"/>
      <c r="F53" s="577"/>
      <c r="G53" s="577"/>
      <c r="H53" s="577"/>
      <c r="I53" s="625"/>
      <c r="J53" s="576" t="s">
        <v>77</v>
      </c>
      <c r="K53" s="598" t="s">
        <v>527</v>
      </c>
      <c r="L53" s="576"/>
      <c r="M53" s="649" t="s">
        <v>63</v>
      </c>
      <c r="N53" s="584"/>
      <c r="O53" s="590" t="s">
        <v>42</v>
      </c>
      <c r="P53" s="590" t="s">
        <v>432</v>
      </c>
      <c r="Q53" s="584" t="s">
        <v>603</v>
      </c>
      <c r="R53" s="584" t="s">
        <v>87</v>
      </c>
      <c r="S53" s="584"/>
      <c r="T53" s="576"/>
      <c r="U53" s="576"/>
      <c r="V53" s="585"/>
      <c r="W53" s="585"/>
      <c r="X53" s="585" t="s">
        <v>139</v>
      </c>
      <c r="Y53" s="585" t="s">
        <v>139</v>
      </c>
      <c r="Z53" s="205"/>
      <c r="AA53" s="226"/>
      <c r="AB53" s="165"/>
      <c r="AC53" s="118"/>
      <c r="AD53" s="915"/>
      <c r="AE53" s="915"/>
      <c r="AF53" s="393"/>
      <c r="AH53" s="35"/>
      <c r="AI53" s="8"/>
      <c r="AJ53" s="37"/>
      <c r="AK53" s="30"/>
    </row>
    <row r="54" spans="1:38" s="1" customFormat="1" ht="12.75" customHeight="1" x14ac:dyDescent="0.25">
      <c r="A54" s="911"/>
      <c r="B54" s="911"/>
      <c r="C54" s="124">
        <v>5</v>
      </c>
      <c r="D54" s="200" t="s">
        <v>200</v>
      </c>
      <c r="E54" s="585"/>
      <c r="F54" s="585" t="s">
        <v>595</v>
      </c>
      <c r="G54" s="585"/>
      <c r="H54" s="585"/>
      <c r="I54" s="623"/>
      <c r="J54" s="582" t="s">
        <v>77</v>
      </c>
      <c r="K54" s="585"/>
      <c r="L54" s="578"/>
      <c r="M54" s="648" t="s">
        <v>63</v>
      </c>
      <c r="N54" s="578"/>
      <c r="O54" s="589" t="s">
        <v>371</v>
      </c>
      <c r="P54" s="589" t="s">
        <v>383</v>
      </c>
      <c r="Q54" s="578"/>
      <c r="R54" s="578"/>
      <c r="S54" s="578"/>
      <c r="T54" s="582" t="s">
        <v>595</v>
      </c>
      <c r="U54" s="584"/>
      <c r="V54" s="579" t="s">
        <v>423</v>
      </c>
      <c r="W54" s="579" t="s">
        <v>481</v>
      </c>
      <c r="X54" s="579"/>
      <c r="Y54" s="579"/>
      <c r="Z54" s="206" t="s">
        <v>200</v>
      </c>
      <c r="AA54" s="227">
        <v>5</v>
      </c>
      <c r="AB54" s="165"/>
      <c r="AC54" s="118"/>
      <c r="AD54" s="915"/>
      <c r="AE54" s="915"/>
      <c r="AF54" s="393"/>
      <c r="AH54" s="35"/>
      <c r="AI54" s="8"/>
      <c r="AJ54" s="37"/>
      <c r="AK54" s="30"/>
    </row>
    <row r="55" spans="1:38" s="1" customFormat="1" ht="12.75" customHeight="1" x14ac:dyDescent="0.25">
      <c r="A55" s="911"/>
      <c r="B55" s="911"/>
      <c r="C55" s="122"/>
      <c r="D55" s="199"/>
      <c r="E55" s="577"/>
      <c r="F55" s="577"/>
      <c r="G55" s="577"/>
      <c r="H55" s="576" t="s">
        <v>206</v>
      </c>
      <c r="I55" s="625"/>
      <c r="J55" s="576" t="s">
        <v>517</v>
      </c>
      <c r="K55" s="576"/>
      <c r="L55" s="576"/>
      <c r="M55" s="649" t="s">
        <v>63</v>
      </c>
      <c r="N55" s="584"/>
      <c r="O55" s="590" t="s">
        <v>57</v>
      </c>
      <c r="P55" s="590" t="s">
        <v>494</v>
      </c>
      <c r="Q55" s="584"/>
      <c r="R55" s="584"/>
      <c r="S55" s="584"/>
      <c r="T55" s="576" t="s">
        <v>548</v>
      </c>
      <c r="U55" s="576"/>
      <c r="V55" s="585"/>
      <c r="W55" s="585"/>
      <c r="X55" s="585"/>
      <c r="Y55" s="585"/>
      <c r="Z55" s="205"/>
      <c r="AA55" s="226"/>
      <c r="AB55" s="165"/>
      <c r="AC55" s="118"/>
      <c r="AD55" s="915"/>
      <c r="AE55" s="915"/>
      <c r="AF55" s="393"/>
      <c r="AH55" s="35"/>
      <c r="AI55" s="8"/>
      <c r="AJ55" s="37"/>
      <c r="AK55" s="30"/>
    </row>
    <row r="56" spans="1:38" s="1" customFormat="1" ht="12.75" customHeight="1" x14ac:dyDescent="0.25">
      <c r="A56" s="911"/>
      <c r="B56" s="911"/>
      <c r="C56" s="124">
        <v>6</v>
      </c>
      <c r="D56" s="200" t="s">
        <v>234</v>
      </c>
      <c r="E56" s="585"/>
      <c r="F56" s="585"/>
      <c r="G56" s="585"/>
      <c r="H56" s="585"/>
      <c r="I56" s="623"/>
      <c r="J56" s="582" t="s">
        <v>517</v>
      </c>
      <c r="K56" s="582"/>
      <c r="L56" s="578"/>
      <c r="M56" s="648" t="s">
        <v>63</v>
      </c>
      <c r="N56" s="578"/>
      <c r="O56" s="589" t="s">
        <v>502</v>
      </c>
      <c r="P56" s="589" t="s">
        <v>521</v>
      </c>
      <c r="Q56" s="578"/>
      <c r="R56" s="578"/>
      <c r="S56" s="578"/>
      <c r="T56" s="582" t="s">
        <v>548</v>
      </c>
      <c r="U56" s="584"/>
      <c r="V56" s="579"/>
      <c r="W56" s="579"/>
      <c r="X56" s="579"/>
      <c r="Y56" s="579"/>
      <c r="Z56" s="206" t="s">
        <v>234</v>
      </c>
      <c r="AA56" s="227">
        <v>6</v>
      </c>
      <c r="AB56" s="165"/>
      <c r="AC56" s="118"/>
      <c r="AD56" s="915"/>
      <c r="AE56" s="915"/>
      <c r="AF56" s="393"/>
      <c r="AH56" s="35"/>
      <c r="AI56" s="8"/>
      <c r="AJ56" s="37"/>
      <c r="AK56" s="30"/>
    </row>
    <row r="57" spans="1:38" s="1" customFormat="1" ht="12.75" customHeight="1" x14ac:dyDescent="0.25">
      <c r="A57" s="912"/>
      <c r="B57" s="912"/>
      <c r="C57" s="178"/>
      <c r="D57" s="199" t="s">
        <v>356</v>
      </c>
      <c r="E57" s="580"/>
      <c r="F57" s="580"/>
      <c r="G57" s="580"/>
      <c r="H57" s="628"/>
      <c r="I57" s="628"/>
      <c r="J57" s="581" t="s">
        <v>77</v>
      </c>
      <c r="K57" s="581"/>
      <c r="L57" s="581"/>
      <c r="M57" s="641" t="s">
        <v>63</v>
      </c>
      <c r="N57" s="581"/>
      <c r="O57" s="600"/>
      <c r="P57" s="600" t="s">
        <v>111</v>
      </c>
      <c r="Q57" s="581"/>
      <c r="R57" s="581"/>
      <c r="S57" s="581"/>
      <c r="T57" s="581" t="s">
        <v>595</v>
      </c>
      <c r="U57" s="581"/>
      <c r="V57" s="580"/>
      <c r="W57" s="580"/>
      <c r="X57" s="580"/>
      <c r="Y57" s="580"/>
      <c r="Z57" s="205" t="s">
        <v>356</v>
      </c>
      <c r="AA57" s="229"/>
      <c r="AB57" s="188"/>
      <c r="AC57" s="189"/>
      <c r="AD57" s="916"/>
      <c r="AE57" s="916"/>
      <c r="AF57" s="393"/>
      <c r="AH57" s="35"/>
      <c r="AI57" s="8"/>
      <c r="AJ57" s="37"/>
      <c r="AK57" s="30"/>
    </row>
    <row r="58" spans="1:38" s="1" customFormat="1" ht="12.75" customHeight="1" x14ac:dyDescent="0.25">
      <c r="A58" s="910" t="s">
        <v>616</v>
      </c>
      <c r="B58" s="920" t="s">
        <v>594</v>
      </c>
      <c r="C58" s="180">
        <v>1</v>
      </c>
      <c r="D58" s="204" t="s">
        <v>279</v>
      </c>
      <c r="E58" s="629" t="s">
        <v>561</v>
      </c>
      <c r="F58" s="585"/>
      <c r="G58" s="585"/>
      <c r="H58" s="623"/>
      <c r="I58" s="585"/>
      <c r="J58" s="578" t="s">
        <v>77</v>
      </c>
      <c r="K58" s="582"/>
      <c r="L58" s="586"/>
      <c r="M58" s="629" t="s">
        <v>101</v>
      </c>
      <c r="N58" s="630"/>
      <c r="O58" s="582"/>
      <c r="P58" s="582"/>
      <c r="Q58" s="582" t="s">
        <v>93</v>
      </c>
      <c r="R58" s="582"/>
      <c r="S58" s="582"/>
      <c r="T58" s="582"/>
      <c r="U58" s="584"/>
      <c r="V58" s="585" t="s">
        <v>215</v>
      </c>
      <c r="W58" s="585"/>
      <c r="X58" s="587" t="s">
        <v>469</v>
      </c>
      <c r="Y58" s="587" t="s">
        <v>469</v>
      </c>
      <c r="Z58" s="204" t="s">
        <v>279</v>
      </c>
      <c r="AA58" s="225">
        <v>1</v>
      </c>
      <c r="AB58" s="165"/>
      <c r="AC58" s="118"/>
      <c r="AD58" s="914" t="s">
        <v>594</v>
      </c>
      <c r="AE58" s="914" t="str">
        <f>A58</f>
        <v>3 мая</v>
      </c>
      <c r="AF58" s="393"/>
      <c r="AH58" s="35"/>
      <c r="AI58" s="8"/>
      <c r="AJ58" s="37"/>
      <c r="AK58" s="30"/>
    </row>
    <row r="59" spans="1:38" s="1" customFormat="1" ht="12.75" customHeight="1" x14ac:dyDescent="0.25">
      <c r="A59" s="911"/>
      <c r="B59" s="920"/>
      <c r="C59" s="122"/>
      <c r="D59" s="205"/>
      <c r="E59" s="633" t="s">
        <v>206</v>
      </c>
      <c r="F59" s="585"/>
      <c r="G59" s="584"/>
      <c r="H59" s="623"/>
      <c r="I59" s="585"/>
      <c r="J59" s="576" t="s">
        <v>41</v>
      </c>
      <c r="K59" s="577"/>
      <c r="L59" s="577"/>
      <c r="M59" s="626" t="s">
        <v>101</v>
      </c>
      <c r="N59" s="576"/>
      <c r="O59" s="584"/>
      <c r="P59" s="576"/>
      <c r="Q59" s="584" t="s">
        <v>93</v>
      </c>
      <c r="R59" s="577"/>
      <c r="S59" s="584"/>
      <c r="T59" s="626"/>
      <c r="U59" s="576"/>
      <c r="V59" s="577"/>
      <c r="W59" s="577"/>
      <c r="X59" s="577"/>
      <c r="Y59" s="577"/>
      <c r="Z59" s="205"/>
      <c r="AA59" s="226"/>
      <c r="AB59" s="165"/>
      <c r="AC59" s="118"/>
      <c r="AD59" s="915"/>
      <c r="AE59" s="915"/>
      <c r="AF59" s="393"/>
      <c r="AH59" s="35"/>
      <c r="AI59" s="8"/>
      <c r="AJ59" s="37"/>
      <c r="AK59" s="30"/>
    </row>
    <row r="60" spans="1:38" s="1" customFormat="1" ht="12.75" customHeight="1" x14ac:dyDescent="0.25">
      <c r="A60" s="911"/>
      <c r="B60" s="920"/>
      <c r="C60" s="124">
        <v>2</v>
      </c>
      <c r="D60" s="206" t="s">
        <v>266</v>
      </c>
      <c r="E60" s="632" t="s">
        <v>537</v>
      </c>
      <c r="F60" s="579" t="s">
        <v>505</v>
      </c>
      <c r="G60" s="579" t="s">
        <v>550</v>
      </c>
      <c r="H60" s="632" t="s">
        <v>595</v>
      </c>
      <c r="I60" s="579"/>
      <c r="J60" s="579" t="s">
        <v>224</v>
      </c>
      <c r="K60" s="585" t="s">
        <v>224</v>
      </c>
      <c r="L60" s="579"/>
      <c r="M60" s="629" t="s">
        <v>101</v>
      </c>
      <c r="N60" s="582" t="s">
        <v>215</v>
      </c>
      <c r="O60" s="578"/>
      <c r="P60" s="582"/>
      <c r="Q60" s="578" t="s">
        <v>93</v>
      </c>
      <c r="R60" s="578" t="s">
        <v>98</v>
      </c>
      <c r="S60" s="578"/>
      <c r="T60" s="582"/>
      <c r="U60" s="584"/>
      <c r="V60" s="579" t="s">
        <v>100</v>
      </c>
      <c r="W60" s="579"/>
      <c r="X60" s="579" t="s">
        <v>469</v>
      </c>
      <c r="Y60" s="579" t="s">
        <v>469</v>
      </c>
      <c r="Z60" s="206" t="s">
        <v>266</v>
      </c>
      <c r="AA60" s="227">
        <v>2</v>
      </c>
      <c r="AB60" s="165"/>
      <c r="AC60" s="118"/>
      <c r="AD60" s="915"/>
      <c r="AE60" s="915"/>
      <c r="AF60" s="393"/>
      <c r="AH60" s="35"/>
      <c r="AI60" s="8"/>
      <c r="AJ60" s="37"/>
      <c r="AK60" s="30"/>
    </row>
    <row r="61" spans="1:38" s="1" customFormat="1" ht="12.75" customHeight="1" x14ac:dyDescent="0.25">
      <c r="A61" s="911"/>
      <c r="B61" s="920"/>
      <c r="C61" s="122"/>
      <c r="D61" s="207"/>
      <c r="E61" s="626"/>
      <c r="F61" s="577"/>
      <c r="G61" s="577"/>
      <c r="H61" s="625"/>
      <c r="I61" s="577"/>
      <c r="J61" s="576"/>
      <c r="K61" s="576"/>
      <c r="L61" s="577"/>
      <c r="M61" s="633" t="s">
        <v>101</v>
      </c>
      <c r="N61" s="576" t="s">
        <v>215</v>
      </c>
      <c r="O61" s="584"/>
      <c r="P61" s="584"/>
      <c r="Q61" s="576" t="s">
        <v>93</v>
      </c>
      <c r="R61" s="577"/>
      <c r="S61" s="576"/>
      <c r="T61" s="626"/>
      <c r="U61" s="576"/>
      <c r="V61" s="585"/>
      <c r="W61" s="585"/>
      <c r="X61" s="585"/>
      <c r="Y61" s="585"/>
      <c r="Z61" s="207"/>
      <c r="AA61" s="226"/>
      <c r="AB61" s="165"/>
      <c r="AC61" s="118"/>
      <c r="AD61" s="915"/>
      <c r="AE61" s="915"/>
      <c r="AF61" s="393"/>
      <c r="AH61" s="35"/>
      <c r="AI61" s="8"/>
      <c r="AJ61" s="37"/>
      <c r="AK61" s="30"/>
    </row>
    <row r="62" spans="1:38" s="1" customFormat="1" ht="12.75" customHeight="1" x14ac:dyDescent="0.25">
      <c r="A62" s="911"/>
      <c r="B62" s="920"/>
      <c r="C62" s="124">
        <v>3</v>
      </c>
      <c r="D62" s="206" t="s">
        <v>194</v>
      </c>
      <c r="E62" s="623" t="s">
        <v>505</v>
      </c>
      <c r="F62" s="585" t="s">
        <v>537</v>
      </c>
      <c r="G62" s="585" t="s">
        <v>506</v>
      </c>
      <c r="H62" s="623" t="s">
        <v>516</v>
      </c>
      <c r="I62" s="585"/>
      <c r="J62" s="578" t="s">
        <v>192</v>
      </c>
      <c r="K62" s="585" t="s">
        <v>224</v>
      </c>
      <c r="L62" s="579"/>
      <c r="M62" s="578" t="s">
        <v>101</v>
      </c>
      <c r="N62" s="579" t="s">
        <v>495</v>
      </c>
      <c r="O62" s="578"/>
      <c r="P62" s="578"/>
      <c r="Q62" s="582" t="s">
        <v>603</v>
      </c>
      <c r="R62" s="578" t="s">
        <v>393</v>
      </c>
      <c r="S62" s="578"/>
      <c r="T62" s="585" t="s">
        <v>368</v>
      </c>
      <c r="U62" s="584"/>
      <c r="V62" s="579" t="s">
        <v>423</v>
      </c>
      <c r="W62" s="579" t="s">
        <v>51</v>
      </c>
      <c r="X62" s="579" t="s">
        <v>369</v>
      </c>
      <c r="Y62" s="579" t="s">
        <v>369</v>
      </c>
      <c r="Z62" s="206" t="s">
        <v>194</v>
      </c>
      <c r="AA62" s="227">
        <v>3</v>
      </c>
      <c r="AB62" s="165"/>
      <c r="AC62" s="118"/>
      <c r="AD62" s="915"/>
      <c r="AE62" s="915"/>
      <c r="AF62" s="393"/>
      <c r="AH62" s="35"/>
      <c r="AI62" s="8"/>
      <c r="AJ62" s="37"/>
      <c r="AK62" s="30"/>
    </row>
    <row r="63" spans="1:38" s="1" customFormat="1" ht="12.75" customHeight="1" x14ac:dyDescent="0.25">
      <c r="A63" s="911"/>
      <c r="B63" s="920"/>
      <c r="C63" s="122"/>
      <c r="D63" s="205"/>
      <c r="E63" s="623"/>
      <c r="F63" s="584"/>
      <c r="G63" s="584"/>
      <c r="H63" s="623"/>
      <c r="I63" s="585"/>
      <c r="J63" s="576" t="s">
        <v>77</v>
      </c>
      <c r="K63" s="576"/>
      <c r="L63" s="576"/>
      <c r="M63" s="576" t="s">
        <v>101</v>
      </c>
      <c r="N63" s="585"/>
      <c r="O63" s="576"/>
      <c r="P63" s="576"/>
      <c r="Q63" s="576" t="s">
        <v>603</v>
      </c>
      <c r="R63" s="584" t="s">
        <v>98</v>
      </c>
      <c r="S63" s="576"/>
      <c r="T63" s="731"/>
      <c r="U63" s="576"/>
      <c r="V63" s="577"/>
      <c r="W63" s="577"/>
      <c r="X63" s="585" t="s">
        <v>139</v>
      </c>
      <c r="Y63" s="585" t="s">
        <v>139</v>
      </c>
      <c r="Z63" s="205"/>
      <c r="AA63" s="226"/>
      <c r="AB63" s="165"/>
      <c r="AC63" s="118"/>
      <c r="AD63" s="915"/>
      <c r="AE63" s="915"/>
      <c r="AF63" s="393"/>
      <c r="AH63" s="35"/>
      <c r="AI63" s="8"/>
      <c r="AJ63" s="37"/>
      <c r="AK63" s="30"/>
    </row>
    <row r="64" spans="1:38" s="1" customFormat="1" ht="12.75" customHeight="1" x14ac:dyDescent="0.25">
      <c r="A64" s="911"/>
      <c r="B64" s="920"/>
      <c r="C64" s="124">
        <v>4</v>
      </c>
      <c r="D64" s="206" t="s">
        <v>204</v>
      </c>
      <c r="E64" s="632" t="s">
        <v>506</v>
      </c>
      <c r="F64" s="579" t="s">
        <v>505</v>
      </c>
      <c r="G64" s="579" t="s">
        <v>516</v>
      </c>
      <c r="H64" s="632" t="s">
        <v>68</v>
      </c>
      <c r="I64" s="579"/>
      <c r="J64" s="579" t="s">
        <v>224</v>
      </c>
      <c r="K64" s="590" t="s">
        <v>107</v>
      </c>
      <c r="L64" s="578"/>
      <c r="M64" s="578" t="s">
        <v>101</v>
      </c>
      <c r="N64" s="578" t="s">
        <v>603</v>
      </c>
      <c r="O64" s="652" t="s">
        <v>504</v>
      </c>
      <c r="P64" s="652" t="s">
        <v>504</v>
      </c>
      <c r="Q64" s="582" t="s">
        <v>215</v>
      </c>
      <c r="R64" s="578" t="s">
        <v>393</v>
      </c>
      <c r="S64" s="639" t="s">
        <v>109</v>
      </c>
      <c r="T64" s="585" t="s">
        <v>368</v>
      </c>
      <c r="U64" s="584"/>
      <c r="V64" s="579" t="s">
        <v>481</v>
      </c>
      <c r="W64" s="579" t="s">
        <v>132</v>
      </c>
      <c r="X64" s="579" t="s">
        <v>369</v>
      </c>
      <c r="Y64" s="579" t="s">
        <v>369</v>
      </c>
      <c r="Z64" s="206" t="s">
        <v>204</v>
      </c>
      <c r="AA64" s="227">
        <v>4</v>
      </c>
      <c r="AB64" s="165"/>
      <c r="AC64" s="118"/>
      <c r="AD64" s="915"/>
      <c r="AE64" s="915"/>
      <c r="AF64" s="393"/>
      <c r="AH64" s="35"/>
      <c r="AI64" s="8"/>
      <c r="AJ64" s="37"/>
      <c r="AK64" s="30"/>
    </row>
    <row r="65" spans="1:39" s="1" customFormat="1" ht="12.75" customHeight="1" x14ac:dyDescent="0.25">
      <c r="A65" s="911"/>
      <c r="B65" s="920"/>
      <c r="C65" s="122"/>
      <c r="D65" s="205"/>
      <c r="E65" s="625"/>
      <c r="F65" s="577"/>
      <c r="G65" s="577"/>
      <c r="H65" s="626"/>
      <c r="I65" s="577"/>
      <c r="J65" s="576"/>
      <c r="K65" s="598" t="s">
        <v>559</v>
      </c>
      <c r="L65" s="576"/>
      <c r="M65" s="576" t="s">
        <v>101</v>
      </c>
      <c r="N65" s="584" t="s">
        <v>603</v>
      </c>
      <c r="O65" s="590" t="s">
        <v>564</v>
      </c>
      <c r="P65" s="590" t="s">
        <v>564</v>
      </c>
      <c r="Q65" s="584" t="s">
        <v>215</v>
      </c>
      <c r="R65" s="584" t="s">
        <v>393</v>
      </c>
      <c r="S65" s="584" t="s">
        <v>109</v>
      </c>
      <c r="T65" s="576"/>
      <c r="U65" s="576"/>
      <c r="V65" s="585"/>
      <c r="W65" s="585"/>
      <c r="X65" s="585" t="s">
        <v>413</v>
      </c>
      <c r="Y65" s="585" t="s">
        <v>413</v>
      </c>
      <c r="Z65" s="205"/>
      <c r="AA65" s="226"/>
      <c r="AB65" s="165"/>
      <c r="AC65" s="118"/>
      <c r="AD65" s="915"/>
      <c r="AE65" s="915"/>
      <c r="AF65" s="393"/>
      <c r="AH65" s="35"/>
      <c r="AI65" s="8"/>
      <c r="AJ65" s="37"/>
      <c r="AK65" s="30"/>
    </row>
    <row r="66" spans="1:39" s="1" customFormat="1" ht="12.75" customHeight="1" x14ac:dyDescent="0.25">
      <c r="A66" s="911"/>
      <c r="B66" s="920"/>
      <c r="C66" s="124">
        <v>5</v>
      </c>
      <c r="D66" s="206" t="s">
        <v>200</v>
      </c>
      <c r="E66" s="623"/>
      <c r="F66" s="585" t="s">
        <v>550</v>
      </c>
      <c r="G66" s="585" t="s">
        <v>505</v>
      </c>
      <c r="H66" s="623" t="s">
        <v>243</v>
      </c>
      <c r="I66" s="585"/>
      <c r="J66" s="585"/>
      <c r="K66" s="585" t="s">
        <v>400</v>
      </c>
      <c r="L66" s="578"/>
      <c r="M66" s="631"/>
      <c r="N66" s="579" t="s">
        <v>48</v>
      </c>
      <c r="O66" s="589" t="s">
        <v>549</v>
      </c>
      <c r="P66" s="589" t="s">
        <v>549</v>
      </c>
      <c r="Q66" s="579"/>
      <c r="R66" s="578" t="s">
        <v>393</v>
      </c>
      <c r="S66" s="611" t="s">
        <v>109</v>
      </c>
      <c r="T66" s="582" t="s">
        <v>192</v>
      </c>
      <c r="U66" s="584"/>
      <c r="V66" s="579"/>
      <c r="W66" s="579" t="s">
        <v>132</v>
      </c>
      <c r="X66" s="579"/>
      <c r="Y66" s="579"/>
      <c r="Z66" s="206" t="s">
        <v>200</v>
      </c>
      <c r="AA66" s="227">
        <v>5</v>
      </c>
      <c r="AB66" s="165"/>
      <c r="AC66" s="118"/>
      <c r="AD66" s="915"/>
      <c r="AE66" s="915"/>
      <c r="AF66" s="393"/>
      <c r="AH66" s="35"/>
      <c r="AI66" s="8"/>
      <c r="AJ66" s="37"/>
      <c r="AK66" s="30"/>
    </row>
    <row r="67" spans="1:39" s="1" customFormat="1" ht="12.75" customHeight="1" x14ac:dyDescent="0.25">
      <c r="A67" s="911"/>
      <c r="B67" s="920"/>
      <c r="C67" s="122"/>
      <c r="D67" s="205"/>
      <c r="E67" s="625"/>
      <c r="F67" s="577"/>
      <c r="G67" s="577"/>
      <c r="H67" s="625"/>
      <c r="I67" s="577"/>
      <c r="J67" s="577"/>
      <c r="K67" s="577" t="s">
        <v>498</v>
      </c>
      <c r="L67" s="576"/>
      <c r="M67" s="625"/>
      <c r="N67" s="584"/>
      <c r="O67" s="590" t="s">
        <v>149</v>
      </c>
      <c r="P67" s="590" t="s">
        <v>149</v>
      </c>
      <c r="Q67" s="584"/>
      <c r="R67" s="584" t="s">
        <v>393</v>
      </c>
      <c r="S67" s="576" t="s">
        <v>109</v>
      </c>
      <c r="T67" s="576" t="s">
        <v>548</v>
      </c>
      <c r="U67" s="576"/>
      <c r="V67" s="585"/>
      <c r="W67" s="585"/>
      <c r="X67" s="585"/>
      <c r="Y67" s="585"/>
      <c r="Z67" s="205"/>
      <c r="AA67" s="226"/>
      <c r="AB67" s="165"/>
      <c r="AC67" s="118"/>
      <c r="AD67" s="915"/>
      <c r="AE67" s="915"/>
      <c r="AF67" s="393"/>
      <c r="AH67" s="35"/>
      <c r="AI67" s="8"/>
      <c r="AJ67" s="37"/>
      <c r="AK67" s="30"/>
    </row>
    <row r="68" spans="1:39" s="1" customFormat="1" ht="12.75" customHeight="1" x14ac:dyDescent="0.25">
      <c r="A68" s="911"/>
      <c r="B68" s="920"/>
      <c r="C68" s="124">
        <v>6</v>
      </c>
      <c r="D68" s="206" t="s">
        <v>234</v>
      </c>
      <c r="E68" s="623"/>
      <c r="F68" s="585"/>
      <c r="G68" s="585"/>
      <c r="H68" s="623"/>
      <c r="I68" s="585"/>
      <c r="J68" s="585"/>
      <c r="K68" s="585"/>
      <c r="L68" s="578"/>
      <c r="M68" s="629"/>
      <c r="N68" s="578"/>
      <c r="O68" s="589" t="s">
        <v>502</v>
      </c>
      <c r="P68" s="589" t="s">
        <v>519</v>
      </c>
      <c r="Q68" s="579"/>
      <c r="R68" s="578"/>
      <c r="S68" s="639" t="s">
        <v>109</v>
      </c>
      <c r="T68" s="582" t="s">
        <v>548</v>
      </c>
      <c r="U68" s="584"/>
      <c r="V68" s="579"/>
      <c r="W68" s="579" t="s">
        <v>100</v>
      </c>
      <c r="X68" s="579"/>
      <c r="Y68" s="579"/>
      <c r="Z68" s="206" t="s">
        <v>234</v>
      </c>
      <c r="AA68" s="227">
        <v>6</v>
      </c>
      <c r="AB68" s="165"/>
      <c r="AC68" s="118"/>
      <c r="AD68" s="915"/>
      <c r="AE68" s="915"/>
      <c r="AF68" s="393"/>
      <c r="AH68" s="35"/>
      <c r="AI68" s="8"/>
      <c r="AJ68" s="37"/>
      <c r="AK68" s="30"/>
    </row>
    <row r="69" spans="1:39" s="1" customFormat="1" ht="12.75" customHeight="1" x14ac:dyDescent="0.25">
      <c r="A69" s="912"/>
      <c r="B69" s="920"/>
      <c r="C69" s="179"/>
      <c r="D69" s="230" t="s">
        <v>356</v>
      </c>
      <c r="E69" s="623"/>
      <c r="F69" s="585"/>
      <c r="G69" s="585"/>
      <c r="H69" s="623"/>
      <c r="I69" s="585"/>
      <c r="J69" s="585"/>
      <c r="K69" s="581"/>
      <c r="L69" s="581"/>
      <c r="M69" s="623"/>
      <c r="N69" s="576"/>
      <c r="O69" s="600" t="s">
        <v>542</v>
      </c>
      <c r="P69" s="600" t="s">
        <v>233</v>
      </c>
      <c r="Q69" s="580"/>
      <c r="R69" s="581" t="s">
        <v>393</v>
      </c>
      <c r="S69" s="584" t="s">
        <v>109</v>
      </c>
      <c r="T69" s="581" t="s">
        <v>192</v>
      </c>
      <c r="U69" s="584"/>
      <c r="V69" s="580"/>
      <c r="W69" s="580"/>
      <c r="X69" s="580"/>
      <c r="Y69" s="580"/>
      <c r="Z69" s="230" t="s">
        <v>356</v>
      </c>
      <c r="AA69" s="225"/>
      <c r="AB69" s="165"/>
      <c r="AC69" s="118"/>
      <c r="AD69" s="916"/>
      <c r="AE69" s="916"/>
      <c r="AF69" s="393"/>
      <c r="AH69" s="35"/>
      <c r="AI69" s="8"/>
      <c r="AJ69" s="37"/>
      <c r="AK69" s="30"/>
    </row>
    <row r="70" spans="1:39" s="61" customFormat="1" ht="12.75" customHeight="1" x14ac:dyDescent="0.25">
      <c r="A70" s="910" t="s">
        <v>633</v>
      </c>
      <c r="B70" s="917" t="s">
        <v>599</v>
      </c>
      <c r="C70" s="120">
        <v>1</v>
      </c>
      <c r="D70" s="198" t="s">
        <v>279</v>
      </c>
      <c r="E70" s="587"/>
      <c r="F70" s="587"/>
      <c r="G70" s="587"/>
      <c r="H70" s="587"/>
      <c r="I70" s="608"/>
      <c r="J70" s="587"/>
      <c r="K70" s="587"/>
      <c r="L70" s="587"/>
      <c r="M70" s="634"/>
      <c r="N70" s="587"/>
      <c r="O70" s="582"/>
      <c r="P70" s="585"/>
      <c r="Q70" s="624"/>
      <c r="R70" s="587"/>
      <c r="S70" s="587"/>
      <c r="T70" s="587"/>
      <c r="U70" s="582"/>
      <c r="V70" s="587"/>
      <c r="W70" s="587"/>
      <c r="X70" s="635"/>
      <c r="Y70" s="635"/>
      <c r="Z70" s="204" t="s">
        <v>279</v>
      </c>
      <c r="AA70" s="228">
        <v>1</v>
      </c>
      <c r="AB70" s="165"/>
      <c r="AC70" s="118"/>
      <c r="AD70" s="918" t="s">
        <v>599</v>
      </c>
      <c r="AE70" s="918" t="str">
        <f>A70</f>
        <v>4 мая</v>
      </c>
      <c r="AF70" s="172"/>
      <c r="AH70" s="42"/>
      <c r="AI70" s="43"/>
      <c r="AJ70" s="44"/>
      <c r="AK70" s="45"/>
    </row>
    <row r="71" spans="1:39" s="1" customFormat="1" ht="12.75" customHeight="1" x14ac:dyDescent="0.25">
      <c r="A71" s="911"/>
      <c r="B71" s="917"/>
      <c r="C71" s="122"/>
      <c r="D71" s="199"/>
      <c r="E71" s="585"/>
      <c r="F71" s="585"/>
      <c r="G71" s="585"/>
      <c r="H71" s="585"/>
      <c r="I71" s="609"/>
      <c r="J71" s="577"/>
      <c r="K71" s="577"/>
      <c r="L71" s="577"/>
      <c r="M71" s="625"/>
      <c r="N71" s="585"/>
      <c r="O71" s="585"/>
      <c r="P71" s="585"/>
      <c r="Q71" s="585"/>
      <c r="R71" s="585"/>
      <c r="S71" s="585"/>
      <c r="T71" s="585"/>
      <c r="U71" s="577"/>
      <c r="V71" s="585"/>
      <c r="W71" s="585"/>
      <c r="X71" s="585"/>
      <c r="Y71" s="585"/>
      <c r="Z71" s="205"/>
      <c r="AA71" s="226"/>
      <c r="AB71" s="118"/>
      <c r="AC71" s="118"/>
      <c r="AD71" s="918"/>
      <c r="AE71" s="918"/>
      <c r="AF71" s="393"/>
      <c r="AH71" s="38"/>
      <c r="AI71" s="9" t="s">
        <v>591</v>
      </c>
      <c r="AJ71" s="28"/>
      <c r="AK71" s="29"/>
      <c r="AM71" s="35"/>
    </row>
    <row r="72" spans="1:39" s="1" customFormat="1" ht="12.75" customHeight="1" x14ac:dyDescent="0.25">
      <c r="A72" s="911"/>
      <c r="B72" s="917"/>
      <c r="C72" s="124">
        <v>2</v>
      </c>
      <c r="D72" s="200" t="s">
        <v>266</v>
      </c>
      <c r="E72" s="579"/>
      <c r="F72" s="579"/>
      <c r="G72" s="579"/>
      <c r="H72" s="579"/>
      <c r="I72" s="610"/>
      <c r="J72" s="579"/>
      <c r="K72" s="579"/>
      <c r="L72" s="579"/>
      <c r="M72" s="578"/>
      <c r="N72" s="579"/>
      <c r="O72" s="578"/>
      <c r="P72" s="579"/>
      <c r="Q72" s="579"/>
      <c r="R72" s="579"/>
      <c r="S72" s="579"/>
      <c r="T72" s="579"/>
      <c r="U72" s="578"/>
      <c r="V72" s="579"/>
      <c r="W72" s="579"/>
      <c r="X72" s="579"/>
      <c r="Y72" s="579"/>
      <c r="Z72" s="206" t="s">
        <v>266</v>
      </c>
      <c r="AA72" s="227">
        <v>2</v>
      </c>
      <c r="AB72" s="165"/>
      <c r="AC72" s="118"/>
      <c r="AD72" s="918"/>
      <c r="AE72" s="918"/>
      <c r="AF72" s="393"/>
      <c r="AH72" s="39"/>
      <c r="AI72" s="36"/>
      <c r="AJ72" s="25"/>
      <c r="AK72" s="30"/>
      <c r="AM72" s="35"/>
    </row>
    <row r="73" spans="1:39" s="46" customFormat="1" ht="12.75" customHeight="1" x14ac:dyDescent="0.2">
      <c r="A73" s="911"/>
      <c r="B73" s="917"/>
      <c r="C73" s="122"/>
      <c r="D73" s="201"/>
      <c r="E73" s="577"/>
      <c r="F73" s="585"/>
      <c r="G73" s="585"/>
      <c r="H73" s="585"/>
      <c r="I73" s="585"/>
      <c r="J73" s="577"/>
      <c r="K73" s="577"/>
      <c r="L73" s="577"/>
      <c r="M73" s="577"/>
      <c r="N73" s="585"/>
      <c r="O73" s="577"/>
      <c r="P73" s="585"/>
      <c r="Q73" s="585"/>
      <c r="R73" s="585"/>
      <c r="S73" s="585"/>
      <c r="T73" s="585"/>
      <c r="U73" s="584"/>
      <c r="V73" s="585"/>
      <c r="W73" s="585"/>
      <c r="X73" s="585"/>
      <c r="Y73" s="585"/>
      <c r="Z73" s="207"/>
      <c r="AA73" s="226"/>
      <c r="AB73" s="168"/>
      <c r="AC73" s="168"/>
      <c r="AD73" s="918"/>
      <c r="AE73" s="918"/>
      <c r="AF73" s="177"/>
      <c r="AH73" s="47"/>
      <c r="AI73" s="51" t="s">
        <v>604</v>
      </c>
      <c r="AJ73" s="49"/>
      <c r="AK73" s="50"/>
    </row>
    <row r="74" spans="1:39" s="1" customFormat="1" ht="12.75" customHeight="1" x14ac:dyDescent="0.25">
      <c r="A74" s="911"/>
      <c r="B74" s="917"/>
      <c r="C74" s="124">
        <v>3</v>
      </c>
      <c r="D74" s="200" t="s">
        <v>194</v>
      </c>
      <c r="E74" s="579"/>
      <c r="F74" s="579"/>
      <c r="G74" s="579"/>
      <c r="H74" s="579"/>
      <c r="I74" s="610"/>
      <c r="J74" s="579"/>
      <c r="K74" s="579"/>
      <c r="L74" s="579"/>
      <c r="M74" s="636"/>
      <c r="N74" s="579"/>
      <c r="O74" s="578"/>
      <c r="P74" s="579"/>
      <c r="Q74" s="579"/>
      <c r="R74" s="579"/>
      <c r="S74" s="579"/>
      <c r="T74" s="579" t="s">
        <v>356</v>
      </c>
      <c r="U74" s="578"/>
      <c r="V74" s="579"/>
      <c r="W74" s="579"/>
      <c r="X74" s="579"/>
      <c r="Y74" s="579"/>
      <c r="Z74" s="206" t="s">
        <v>194</v>
      </c>
      <c r="AA74" s="227">
        <v>3</v>
      </c>
      <c r="AB74" s="165"/>
      <c r="AC74" s="165"/>
      <c r="AD74" s="918"/>
      <c r="AE74" s="918"/>
      <c r="AF74" s="393"/>
      <c r="AH74" s="39"/>
      <c r="AI74" s="36"/>
      <c r="AJ74" s="25"/>
      <c r="AK74" s="30"/>
    </row>
    <row r="75" spans="1:39" s="46" customFormat="1" ht="12.75" customHeight="1" x14ac:dyDescent="0.2">
      <c r="A75" s="911"/>
      <c r="B75" s="917"/>
      <c r="C75" s="122"/>
      <c r="D75" s="199"/>
      <c r="E75" s="577"/>
      <c r="F75" s="585"/>
      <c r="G75" s="585"/>
      <c r="H75" s="577"/>
      <c r="I75" s="585"/>
      <c r="J75" s="577"/>
      <c r="K75" s="577"/>
      <c r="L75" s="577"/>
      <c r="M75" s="576"/>
      <c r="N75" s="584"/>
      <c r="O75" s="577"/>
      <c r="P75" s="577"/>
      <c r="Q75" s="584"/>
      <c r="R75" s="584"/>
      <c r="S75" s="585"/>
      <c r="T75" s="637"/>
      <c r="U75" s="617"/>
      <c r="V75" s="577"/>
      <c r="W75" s="577"/>
      <c r="X75" s="577"/>
      <c r="Y75" s="577"/>
      <c r="Z75" s="205"/>
      <c r="AA75" s="226"/>
      <c r="AB75" s="168"/>
      <c r="AC75" s="168"/>
      <c r="AD75" s="918"/>
      <c r="AE75" s="918"/>
      <c r="AF75" s="177"/>
      <c r="AH75" s="47"/>
      <c r="AI75" s="51" t="s">
        <v>604</v>
      </c>
      <c r="AJ75" s="49"/>
      <c r="AK75" s="50"/>
    </row>
    <row r="76" spans="1:39" s="1" customFormat="1" ht="12.75" customHeight="1" x14ac:dyDescent="0.25">
      <c r="A76" s="911"/>
      <c r="B76" s="917"/>
      <c r="C76" s="124">
        <v>4</v>
      </c>
      <c r="D76" s="200" t="s">
        <v>204</v>
      </c>
      <c r="E76" s="579"/>
      <c r="F76" s="579"/>
      <c r="G76" s="579"/>
      <c r="H76" s="579"/>
      <c r="I76" s="610"/>
      <c r="J76" s="579"/>
      <c r="K76" s="579"/>
      <c r="L76" s="579"/>
      <c r="M76" s="636"/>
      <c r="N76" s="579"/>
      <c r="O76" s="579"/>
      <c r="P76" s="579"/>
      <c r="Q76" s="578"/>
      <c r="R76" s="579"/>
      <c r="S76" s="579"/>
      <c r="T76" s="579"/>
      <c r="U76" s="578"/>
      <c r="V76" s="579"/>
      <c r="W76" s="579"/>
      <c r="X76" s="579"/>
      <c r="Y76" s="579"/>
      <c r="Z76" s="206" t="s">
        <v>204</v>
      </c>
      <c r="AA76" s="227">
        <v>4</v>
      </c>
      <c r="AB76" s="165"/>
      <c r="AC76" s="148"/>
      <c r="AD76" s="918"/>
      <c r="AE76" s="918"/>
      <c r="AF76" s="393"/>
      <c r="AH76" s="39"/>
      <c r="AI76" s="36"/>
      <c r="AJ76" s="25"/>
      <c r="AK76" s="30"/>
    </row>
    <row r="77" spans="1:39" s="46" customFormat="1" ht="12.75" customHeight="1" x14ac:dyDescent="0.2">
      <c r="A77" s="911"/>
      <c r="B77" s="917"/>
      <c r="C77" s="122"/>
      <c r="D77" s="199"/>
      <c r="E77" s="577"/>
      <c r="F77" s="577"/>
      <c r="G77" s="585"/>
      <c r="H77" s="585"/>
      <c r="I77" s="585"/>
      <c r="J77" s="577"/>
      <c r="K77" s="577"/>
      <c r="L77" s="577"/>
      <c r="M77" s="584"/>
      <c r="N77" s="584"/>
      <c r="O77" s="585"/>
      <c r="P77" s="585"/>
      <c r="Q77" s="584"/>
      <c r="R77" s="585"/>
      <c r="S77" s="585"/>
      <c r="T77" s="585"/>
      <c r="U77" s="617"/>
      <c r="V77" s="585"/>
      <c r="W77" s="585"/>
      <c r="X77" s="585"/>
      <c r="Y77" s="585"/>
      <c r="Z77" s="205"/>
      <c r="AA77" s="226"/>
      <c r="AB77" s="168"/>
      <c r="AC77" s="168"/>
      <c r="AD77" s="918"/>
      <c r="AE77" s="918"/>
      <c r="AF77" s="177"/>
      <c r="AH77" s="47"/>
      <c r="AI77" s="48"/>
      <c r="AJ77" s="49"/>
      <c r="AK77" s="50"/>
    </row>
    <row r="78" spans="1:39" s="1" customFormat="1" ht="12.75" customHeight="1" x14ac:dyDescent="0.25">
      <c r="A78" s="911"/>
      <c r="B78" s="917"/>
      <c r="C78" s="124">
        <v>5</v>
      </c>
      <c r="D78" s="200" t="s">
        <v>200</v>
      </c>
      <c r="E78" s="579"/>
      <c r="F78" s="579"/>
      <c r="G78" s="579"/>
      <c r="H78" s="579"/>
      <c r="I78" s="610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8"/>
      <c r="U78" s="578"/>
      <c r="V78" s="579"/>
      <c r="W78" s="579"/>
      <c r="X78" s="579"/>
      <c r="Y78" s="579"/>
      <c r="Z78" s="206" t="s">
        <v>200</v>
      </c>
      <c r="AA78" s="227">
        <v>5</v>
      </c>
      <c r="AB78" s="165"/>
      <c r="AC78" s="148"/>
      <c r="AD78" s="918"/>
      <c r="AE78" s="918"/>
      <c r="AF78" s="393"/>
      <c r="AH78" s="39"/>
      <c r="AI78" s="36"/>
      <c r="AJ78" s="25"/>
      <c r="AK78" s="30"/>
    </row>
    <row r="79" spans="1:39" s="46" customFormat="1" ht="12.75" customHeight="1" x14ac:dyDescent="0.2">
      <c r="A79" s="911"/>
      <c r="B79" s="917"/>
      <c r="C79" s="122"/>
      <c r="D79" s="199"/>
      <c r="E79" s="577"/>
      <c r="F79" s="577"/>
      <c r="G79" s="585"/>
      <c r="H79" s="585"/>
      <c r="I79" s="585"/>
      <c r="J79" s="577"/>
      <c r="K79" s="577"/>
      <c r="L79" s="577"/>
      <c r="M79" s="577"/>
      <c r="N79" s="585"/>
      <c r="O79" s="577"/>
      <c r="P79" s="577"/>
      <c r="Q79" s="585"/>
      <c r="R79" s="585"/>
      <c r="S79" s="584"/>
      <c r="T79" s="585"/>
      <c r="U79" s="585"/>
      <c r="V79" s="577"/>
      <c r="W79" s="577"/>
      <c r="X79" s="577"/>
      <c r="Y79" s="577"/>
      <c r="Z79" s="205"/>
      <c r="AA79" s="226"/>
      <c r="AB79" s="168"/>
      <c r="AC79" s="169"/>
      <c r="AD79" s="918"/>
      <c r="AE79" s="918"/>
      <c r="AF79" s="177"/>
      <c r="AH79" s="47"/>
      <c r="AI79" s="48"/>
      <c r="AJ79" s="49"/>
      <c r="AK79" s="50"/>
    </row>
    <row r="80" spans="1:39" s="1" customFormat="1" ht="12.75" customHeight="1" x14ac:dyDescent="0.25">
      <c r="A80" s="911"/>
      <c r="B80" s="917"/>
      <c r="C80" s="124">
        <v>6</v>
      </c>
      <c r="D80" s="200" t="s">
        <v>234</v>
      </c>
      <c r="E80" s="579"/>
      <c r="F80" s="579"/>
      <c r="G80" s="579"/>
      <c r="H80" s="579"/>
      <c r="I80" s="610"/>
      <c r="J80" s="579"/>
      <c r="K80" s="579"/>
      <c r="L80" s="579"/>
      <c r="M80" s="579"/>
      <c r="N80" s="579"/>
      <c r="O80" s="579"/>
      <c r="P80" s="579"/>
      <c r="Q80" s="579"/>
      <c r="R80" s="636"/>
      <c r="S80" s="636"/>
      <c r="T80" s="636"/>
      <c r="U80" s="578"/>
      <c r="V80" s="579"/>
      <c r="W80" s="579"/>
      <c r="X80" s="579"/>
      <c r="Y80" s="579"/>
      <c r="Z80" s="206" t="s">
        <v>234</v>
      </c>
      <c r="AA80" s="227">
        <v>6</v>
      </c>
      <c r="AB80" s="148"/>
      <c r="AC80" s="148"/>
      <c r="AD80" s="918"/>
      <c r="AE80" s="918"/>
      <c r="AF80" s="393"/>
      <c r="AH80" s="39"/>
      <c r="AI80" s="36"/>
      <c r="AJ80" s="25"/>
      <c r="AK80" s="30"/>
    </row>
    <row r="81" spans="1:37" s="1" customFormat="1" ht="12.75" customHeight="1" x14ac:dyDescent="0.25">
      <c r="A81" s="912"/>
      <c r="B81" s="917"/>
      <c r="C81" s="127"/>
      <c r="D81" s="203" t="s">
        <v>356</v>
      </c>
      <c r="E81" s="580"/>
      <c r="F81" s="580"/>
      <c r="G81" s="580"/>
      <c r="H81" s="580"/>
      <c r="I81" s="612"/>
      <c r="J81" s="580"/>
      <c r="K81" s="580"/>
      <c r="L81" s="580"/>
      <c r="M81" s="580"/>
      <c r="N81" s="580"/>
      <c r="O81" s="580"/>
      <c r="P81" s="581"/>
      <c r="Q81" s="580"/>
      <c r="R81" s="580"/>
      <c r="S81" s="585"/>
      <c r="T81" s="585"/>
      <c r="U81" s="580"/>
      <c r="V81" s="580"/>
      <c r="W81" s="580"/>
      <c r="X81" s="580"/>
      <c r="Y81" s="580"/>
      <c r="Z81" s="231" t="s">
        <v>356</v>
      </c>
      <c r="AA81" s="229"/>
      <c r="AB81" s="148"/>
      <c r="AC81" s="148"/>
      <c r="AD81" s="918"/>
      <c r="AE81" s="918"/>
      <c r="AF81" s="393"/>
      <c r="AH81" s="35"/>
      <c r="AI81" s="36"/>
      <c r="AJ81" s="37"/>
      <c r="AK81" s="30"/>
    </row>
    <row r="82" spans="1:37" x14ac:dyDescent="0.2">
      <c r="A82" s="147" t="s">
        <v>351</v>
      </c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479"/>
      <c r="N82" s="479"/>
      <c r="O82" s="119"/>
      <c r="P82" s="479"/>
      <c r="Q82" s="119"/>
      <c r="R82" s="479"/>
      <c r="S82" s="131"/>
      <c r="T82" s="131"/>
      <c r="U82" s="479"/>
      <c r="V82" s="479"/>
      <c r="W82" s="131"/>
      <c r="X82" s="131"/>
      <c r="Y82" s="131"/>
      <c r="Z82" s="106"/>
      <c r="AA82" s="106"/>
      <c r="AB82" s="119"/>
      <c r="AC82" s="119"/>
      <c r="AD82" s="150"/>
      <c r="AE82" s="150"/>
      <c r="AF82" s="479"/>
    </row>
    <row r="83" spans="1:37" ht="15.75" x14ac:dyDescent="0.25">
      <c r="A83" s="132"/>
      <c r="B83" s="132"/>
      <c r="C83" s="106"/>
      <c r="D83" s="393" t="s">
        <v>11</v>
      </c>
      <c r="E83" s="107"/>
      <c r="F83" s="107"/>
      <c r="G83" s="107"/>
      <c r="H83" s="107"/>
      <c r="I83" s="107"/>
      <c r="J83" s="130"/>
      <c r="K83" s="130"/>
      <c r="L83" s="130"/>
      <c r="M83" s="479"/>
      <c r="N83" s="485"/>
      <c r="O83" s="485"/>
      <c r="P83" s="485"/>
      <c r="Q83" s="393"/>
      <c r="R83" s="485"/>
      <c r="S83" s="171"/>
      <c r="T83" s="171"/>
      <c r="U83" s="479"/>
      <c r="V83" s="479"/>
      <c r="W83" s="479"/>
      <c r="X83" s="479"/>
      <c r="Y83" s="479"/>
      <c r="Z83" s="106"/>
      <c r="AA83" s="106"/>
      <c r="AB83" s="479"/>
      <c r="AC83" s="393"/>
      <c r="AD83" s="132"/>
      <c r="AE83" s="132"/>
      <c r="AF83" s="479"/>
    </row>
    <row r="84" spans="1:37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106"/>
      <c r="AA84" s="106"/>
      <c r="AB84" s="479"/>
      <c r="AC84" s="479"/>
      <c r="AD84" s="132"/>
      <c r="AE84" s="132"/>
      <c r="AF84" s="479"/>
    </row>
    <row r="85" spans="1:37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106"/>
      <c r="AA85" s="106"/>
      <c r="AB85" s="479"/>
      <c r="AC85" s="479"/>
      <c r="AD85" s="132"/>
      <c r="AE85" s="132"/>
      <c r="AF85" s="479"/>
    </row>
  </sheetData>
  <mergeCells count="42">
    <mergeCell ref="E7:I7"/>
    <mergeCell ref="J7:M7"/>
    <mergeCell ref="N7:Q7"/>
    <mergeCell ref="R7:U7"/>
    <mergeCell ref="V7:Y7"/>
    <mergeCell ref="F2:P2"/>
    <mergeCell ref="F3:P3"/>
    <mergeCell ref="F4:P4"/>
    <mergeCell ref="M5:N5"/>
    <mergeCell ref="S5:T5"/>
    <mergeCell ref="A10:A21"/>
    <mergeCell ref="B10:B21"/>
    <mergeCell ref="AD10:AD21"/>
    <mergeCell ref="AE10:AE21"/>
    <mergeCell ref="AE34:AE45"/>
    <mergeCell ref="E12:K19"/>
    <mergeCell ref="E24:K31"/>
    <mergeCell ref="A22:A33"/>
    <mergeCell ref="B22:B33"/>
    <mergeCell ref="AD22:AD33"/>
    <mergeCell ref="M12:R19"/>
    <mergeCell ref="M24:R31"/>
    <mergeCell ref="T13:Y19"/>
    <mergeCell ref="T25:Y31"/>
    <mergeCell ref="AE22:AE33"/>
    <mergeCell ref="A46:A57"/>
    <mergeCell ref="B46:B57"/>
    <mergeCell ref="AD46:AD57"/>
    <mergeCell ref="AE46:AE57"/>
    <mergeCell ref="E36:L43"/>
    <mergeCell ref="A34:A45"/>
    <mergeCell ref="B34:B45"/>
    <mergeCell ref="AD34:AD45"/>
    <mergeCell ref="M36:Y43"/>
    <mergeCell ref="AE58:AE69"/>
    <mergeCell ref="A70:A81"/>
    <mergeCell ref="B70:B81"/>
    <mergeCell ref="AD70:AD81"/>
    <mergeCell ref="AE70:AE81"/>
    <mergeCell ref="A58:A69"/>
    <mergeCell ref="B58:B69"/>
    <mergeCell ref="AD58:AD69"/>
  </mergeCells>
  <conditionalFormatting sqref="R1:R8 R10:R11 R70:R1048576 R58:R59 R20:R21">
    <cfRule type="colorScale" priority="13">
      <colorScale>
        <cfvo type="min"/>
        <cfvo type="max"/>
        <color rgb="FF63BE7B"/>
        <color rgb="FFFCFCFF"/>
      </colorScale>
    </cfRule>
  </conditionalFormatting>
  <conditionalFormatting sqref="R60:R61">
    <cfRule type="colorScale" priority="12">
      <colorScale>
        <cfvo type="min"/>
        <cfvo type="max"/>
        <color rgb="FF63BE7B"/>
        <color rgb="FFFCFCFF"/>
      </colorScale>
    </cfRule>
  </conditionalFormatting>
  <conditionalFormatting sqref="R34:R35">
    <cfRule type="colorScale" priority="10">
      <colorScale>
        <cfvo type="min"/>
        <cfvo type="max"/>
        <color rgb="FF63BE7B"/>
        <color rgb="FFFCFCFF"/>
      </colorScale>
    </cfRule>
  </conditionalFormatting>
  <conditionalFormatting sqref="R22:R23 R32:R33">
    <cfRule type="colorScale" priority="9">
      <colorScale>
        <cfvo type="min"/>
        <cfvo type="max"/>
        <color rgb="FF63BE7B"/>
        <color rgb="FFFCFCFF"/>
      </colorScale>
    </cfRule>
  </conditionalFormatting>
  <conditionalFormatting sqref="R44:R45">
    <cfRule type="colorScale" priority="7">
      <colorScale>
        <cfvo type="min"/>
        <cfvo type="max"/>
        <color rgb="FF63BE7B"/>
        <color rgb="FFFCFCFF"/>
      </colorScale>
    </cfRule>
  </conditionalFormatting>
  <conditionalFormatting sqref="R46:R57">
    <cfRule type="colorScale" priority="6">
      <colorScale>
        <cfvo type="min"/>
        <cfvo type="max"/>
        <color rgb="FF63BE7B"/>
        <color rgb="FFFCFCFF"/>
      </colorScale>
    </cfRule>
  </conditionalFormatting>
  <conditionalFormatting sqref="R64:R65">
    <cfRule type="colorScale" priority="5">
      <colorScale>
        <cfvo type="min"/>
        <cfvo type="max"/>
        <color rgb="FF63BE7B"/>
        <color rgb="FFFCFCFF"/>
      </colorScale>
    </cfRule>
  </conditionalFormatting>
  <conditionalFormatting sqref="R62:R63">
    <cfRule type="colorScale" priority="4">
      <colorScale>
        <cfvo type="min"/>
        <cfvo type="max"/>
        <color rgb="FF63BE7B"/>
        <color rgb="FFFCFCFF"/>
      </colorScale>
    </cfRule>
  </conditionalFormatting>
  <conditionalFormatting sqref="R66:R67">
    <cfRule type="colorScale" priority="3">
      <colorScale>
        <cfvo type="min"/>
        <cfvo type="max"/>
        <color rgb="FF63BE7B"/>
        <color rgb="FFFCFCFF"/>
      </colorScale>
    </cfRule>
  </conditionalFormatting>
  <conditionalFormatting sqref="R68:R69">
    <cfRule type="colorScale" priority="2">
      <colorScale>
        <cfvo type="min"/>
        <cfvo type="max"/>
        <color rgb="FF63BE7B"/>
        <color rgb="FFFCFCFF"/>
      </colorScale>
    </cfRule>
  </conditionalFormatting>
  <conditionalFormatting sqref="Q75">
    <cfRule type="colorScale" priority="1">
      <colorScale>
        <cfvo type="min"/>
        <cfvo type="max"/>
        <color rgb="FF63BE7B"/>
        <color rgb="FFFCFCFF"/>
      </colorScale>
    </cfRule>
  </conditionalFormatting>
  <dataValidations count="24">
    <dataValidation type="list" allowBlank="1" showInputMessage="1" showErrorMessage="1" sqref="N62:N63 N54:N57 N32">
      <formula1>'01.04.24-06.04.24 (13 нед)'!С206</formula1>
    </dataValidation>
    <dataValidation type="list" operator="equal" allowBlank="1" showInputMessage="1" showErrorMessage="1" sqref="N33">
      <formula1>'01.04.24-06.04.24 (13 нед)'!С206</formula1>
    </dataValidation>
    <dataValidation type="list" allowBlank="1" showInputMessage="1" showErrorMessage="1" sqref="M44:M45 M52:M56 K20:M21 L32:L33 M58:M69 J70:M81 J10:M11 L62:L69 J44:K69 K22:K23 J20:J23 M22:M23 M32:M35 J32:K35">
      <formula1>'01.04.24-06.04.24 (13 нед)'!Г207</formula1>
    </dataValidation>
    <dataValidation type="list" allowBlank="1" showInputMessage="1" showErrorMessage="1" sqref="Q66:Q81 N70:P81 O20:O23 N58:N61 N20 N44:N45 N52:N53 Q32:Q33 P20:P21 P46:P49 U32:U35 N64:N68 Q20:Q23 Q58:Q59 N34:N35 U44:U69 P34:P35 M12 N10:Q11 M24 P58:P63">
      <formula1>'26.02.24-02.03.24 (8 нед)'!С206</formula1>
    </dataValidation>
    <dataValidation type="list" allowBlank="1" showInputMessage="1" showErrorMessage="1" sqref="F10:I11 E10:E12 F20:I23 E20:E24 F32:I35 E32:E36 E44:I81">
      <formula1>Г101</formula1>
    </dataValidation>
    <dataValidation type="list" allowBlank="1" showInputMessage="1" showErrorMessage="1" sqref="R70:T81">
      <formula1>Г331</formula1>
    </dataValidation>
    <dataValidation type="list" allowBlank="1" showInputMessage="1" showErrorMessage="1" sqref="U10:U11 U70:U81 U22:U23">
      <formula1>'26.02.24-02.03.24 (8 нед)'!Г531</formula1>
    </dataValidation>
    <dataValidation type="list" allowBlank="1" showInputMessage="1" showErrorMessage="1" sqref="U20:U21">
      <formula1>Г231</formula1>
    </dataValidation>
    <dataValidation type="list" operator="equal" allowBlank="1" showInputMessage="1" showErrorMessage="1" sqref="M57">
      <formula1>'01.04.24-06.04.24 (13 нед)'!Г207</formula1>
    </dataValidation>
    <dataValidation type="list" operator="equal" allowBlank="1" showInputMessage="1" showErrorMessage="1" sqref="N69 N21">
      <formula1>'26.02.24-02.03.24 (8 нед)'!С206</formula1>
    </dataValidation>
    <dataValidation type="list" allowBlank="1" showInputMessage="1" showErrorMessage="1" sqref="T44:T45 S32:S33 R20:R21 R34:T35 R60:S61 S52:S59 S46:T51 R10:T11 T20:T23 R58:R59 S62:S69 T58:T63">
      <formula1>'26.02.24-02.03.24 (8 нед)'!Г426</formula1>
    </dataValidation>
    <dataValidation type="list" allowBlank="1" showInputMessage="1" showErrorMessage="1" sqref="V58:W63 V46:W51 V70:V81 X32:Y35 X10:Y11 V10:V11 X20:Y23 V20:V23 X44:X81 Y44:Y69">
      <formula1>'26.02.24-02.03.24 (8 нед)'!Г413</formula1>
    </dataValidation>
    <dataValidation type="list" allowBlank="1" showInputMessage="1" showErrorMessage="1" sqref="S20:S21 R22:R23 R32:R33">
      <formula1>'01.04.24-06.04.24 (13 нед)'!Г426</formula1>
    </dataValidation>
    <dataValidation type="list" allowBlank="1" showInputMessage="1" showErrorMessage="1" sqref="L22:L23 M46:M51 L46:L57 L34:L35">
      <formula1>'08.04.24-13.04.24 (14 нед)'!Г207</formula1>
    </dataValidation>
    <dataValidation type="list" allowBlank="1" showInputMessage="1" showErrorMessage="1" sqref="N46:N51 P50:P57 N22:N23 O32:P33 P22:P23 P44:P45">
      <formula1>'08.04.24-13.04.24 (14 нед)'!С206</formula1>
    </dataValidation>
    <dataValidation type="list" allowBlank="1" showInputMessage="1" showErrorMessage="1" sqref="R62:R69 T32:T33 R44:R57">
      <formula1>'08.04.24-13.04.24 (14 нед)'!Г426</formula1>
    </dataValidation>
    <dataValidation type="list" allowBlank="1" showInputMessage="1" showErrorMessage="1" sqref="V52:W57 V32:V35 V44:V45 V64:W69">
      <formula1>'08.04.24-13.04.24 (14 нед)'!Г413</formula1>
    </dataValidation>
    <dataValidation type="list" allowBlank="1" showInputMessage="1" showErrorMessage="1" sqref="W44:W45 W32:W33 O44:O45">
      <formula1>'08.04.24-13.04.24 (14 нед)'!Г101</formula1>
    </dataValidation>
    <dataValidation type="list" allowBlank="1" showInputMessage="1" showErrorMessage="1" sqref="L58:L61">
      <formula1>Г207</formula1>
    </dataValidation>
    <dataValidation type="list" operator="equal" allowBlank="1" showInputMessage="1" showErrorMessage="1" sqref="O63 O51 O57 O69:P69">
      <formula1>'25.03.24-30.03.24 (12 нед)'!С206</formula1>
    </dataValidation>
    <dataValidation type="list" allowBlank="1" showInputMessage="1" showErrorMessage="1" sqref="Q34:Q35 Q44:Q57 Q60:Q65 O64:P68 O58:O62 O34:O35 O46:O50 M36 O52:O56">
      <formula1>'25.03.24-30.03.24 (12 нед)'!С206</formula1>
    </dataValidation>
    <dataValidation type="list" allowBlank="1" showInputMessage="1" showErrorMessage="1" sqref="T52:T57 S44:S45 S22:S23 T64:T69">
      <formula1>'25.03.24-30.03.24 (12 нед)'!Г426</formula1>
    </dataValidation>
    <dataValidation type="list" allowBlank="1" showInputMessage="1" showErrorMessage="1" sqref="Y70:Y81 W70:W81 W10:W11 W20:W21">
      <formula1>'25.03.24-30.03.24 (12 нед)'!Г413</formula1>
    </dataValidation>
    <dataValidation type="list" operator="equal" allowBlank="1" showInputMessage="1" showErrorMessage="1" sqref="W22:W23 W34:W35">
      <formula1>'08.04.24-13.04.24 (14 нед)'!Г413</formula1>
    </dataValidation>
  </dataValidations>
  <printOptions horizontalCentered="1" verticalCentered="1"/>
  <pageMargins left="0" right="0.11791666597127914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AI97"/>
  <sheetViews>
    <sheetView showZeros="0" zoomScaleNormal="100" zoomScaleSheetLayoutView="110" workbookViewId="0">
      <selection activeCell="G19" sqref="G19"/>
    </sheetView>
  </sheetViews>
  <sheetFormatPr defaultColWidth="9.140625" defaultRowHeight="12.75" x14ac:dyDescent="0.2"/>
  <cols>
    <col min="1" max="1" width="3.140625" style="14" customWidth="1"/>
    <col min="2" max="2" width="3.28515625" style="14" customWidth="1"/>
    <col min="3" max="3" width="3" style="2" bestFit="1" customWidth="1"/>
    <col min="4" max="4" width="12.5703125" style="2" customWidth="1"/>
    <col min="5" max="5" width="17.28515625" style="15" customWidth="1"/>
    <col min="6" max="6" width="17.7109375" style="15" customWidth="1"/>
    <col min="7" max="7" width="17.85546875" style="15" customWidth="1"/>
    <col min="8" max="8" width="17.5703125" style="15" customWidth="1"/>
    <col min="9" max="9" width="20.42578125" style="15" hidden="1" customWidth="1"/>
    <col min="10" max="10" width="19.85546875" style="41" customWidth="1"/>
    <col min="11" max="11" width="22.28515625" style="41" customWidth="1"/>
    <col min="12" max="12" width="20.5703125" style="41" customWidth="1"/>
    <col min="13" max="13" width="20.140625" style="41" customWidth="1"/>
    <col min="14" max="14" width="21.28515625" style="41" customWidth="1"/>
    <col min="15" max="15" width="22.42578125" style="41" customWidth="1"/>
    <col min="16" max="16" width="20" style="41" customWidth="1"/>
    <col min="17" max="17" width="24.42578125" style="41" customWidth="1"/>
    <col min="18" max="18" width="20.85546875" style="41" customWidth="1"/>
    <col min="19" max="19" width="21" style="41" customWidth="1"/>
    <col min="20" max="21" width="24.85546875" style="41" customWidth="1"/>
    <col min="22" max="22" width="13.42578125" style="2" customWidth="1"/>
    <col min="23" max="23" width="3" style="2" customWidth="1"/>
    <col min="24" max="24" width="12.5703125" style="41" hidden="1" customWidth="1"/>
    <col min="25" max="25" width="13" style="41" hidden="1" customWidth="1"/>
    <col min="26" max="26" width="3.42578125" style="14" customWidth="1"/>
    <col min="27" max="27" width="3.7109375" style="14" customWidth="1"/>
    <col min="28" max="29" width="9.140625" style="41"/>
    <col min="30" max="33" width="12.5703125" style="41" hidden="1" customWidth="1"/>
    <col min="34" max="16384" width="9.140625" style="41"/>
  </cols>
  <sheetData>
    <row r="1" spans="1:33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106"/>
      <c r="W1" s="106"/>
      <c r="X1" s="479"/>
      <c r="Y1" s="479"/>
      <c r="Z1" s="132"/>
      <c r="AA1" s="132"/>
      <c r="AB1" s="479"/>
    </row>
    <row r="2" spans="1:33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602"/>
      <c r="O2" s="479"/>
      <c r="P2" s="134" t="s">
        <v>212</v>
      </c>
      <c r="Q2" s="134"/>
      <c r="R2" s="479"/>
      <c r="S2" s="479"/>
      <c r="T2" s="479"/>
      <c r="U2" s="479"/>
      <c r="V2" s="106"/>
      <c r="W2" s="106"/>
      <c r="X2" s="132"/>
      <c r="Y2" s="132"/>
      <c r="Z2" s="479"/>
      <c r="AA2" s="393"/>
      <c r="AB2" s="479"/>
    </row>
    <row r="3" spans="1:33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603"/>
      <c r="O3" s="479"/>
      <c r="P3" s="111" t="s">
        <v>350</v>
      </c>
      <c r="Q3" s="111"/>
      <c r="R3" s="111"/>
      <c r="S3" s="111"/>
      <c r="T3" s="111"/>
      <c r="U3" s="479"/>
      <c r="V3" s="106"/>
      <c r="W3" s="106"/>
      <c r="X3" s="132"/>
      <c r="Y3" s="132"/>
      <c r="Z3" s="479"/>
      <c r="AA3" s="393"/>
      <c r="AB3" s="479"/>
    </row>
    <row r="4" spans="1:33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603"/>
      <c r="O4" s="106"/>
      <c r="P4" s="140" t="s">
        <v>178</v>
      </c>
      <c r="Q4" s="140"/>
      <c r="R4" s="114"/>
      <c r="S4" s="113"/>
      <c r="T4" s="113"/>
      <c r="U4" s="113"/>
      <c r="V4" s="106"/>
      <c r="W4" s="106"/>
      <c r="X4" s="132"/>
      <c r="Y4" s="132"/>
      <c r="Z4" s="479"/>
      <c r="AA4" s="393"/>
      <c r="AB4" s="479"/>
    </row>
    <row r="5" spans="1:33" ht="24.6" customHeight="1" x14ac:dyDescent="0.3">
      <c r="A5" s="147"/>
      <c r="B5" s="147"/>
      <c r="C5" s="129"/>
      <c r="D5" s="142"/>
      <c r="E5" s="117"/>
      <c r="F5" s="117"/>
      <c r="G5" s="117"/>
      <c r="H5" s="606"/>
      <c r="I5" s="118"/>
      <c r="J5" s="606"/>
      <c r="K5" s="606" t="s">
        <v>319</v>
      </c>
      <c r="L5" s="606" t="s">
        <v>353</v>
      </c>
      <c r="M5" s="606" t="s">
        <v>150</v>
      </c>
      <c r="N5" s="146"/>
      <c r="O5" s="479"/>
      <c r="P5" s="902" t="s">
        <v>179</v>
      </c>
      <c r="Q5" s="902"/>
      <c r="R5" s="479"/>
      <c r="S5" s="479"/>
      <c r="T5" s="479"/>
      <c r="U5" s="479"/>
      <c r="V5" s="142"/>
      <c r="W5" s="106"/>
      <c r="X5" s="479"/>
      <c r="Y5" s="479"/>
      <c r="Z5" s="132"/>
      <c r="AA5" s="132"/>
      <c r="AB5" s="479"/>
    </row>
    <row r="6" spans="1:33" ht="24.6" customHeight="1" x14ac:dyDescent="0.3">
      <c r="A6" s="141"/>
      <c r="B6" s="141"/>
      <c r="C6" s="115"/>
      <c r="D6" s="142"/>
      <c r="E6" s="116"/>
      <c r="F6" s="116"/>
      <c r="G6" s="117"/>
      <c r="H6" s="606"/>
      <c r="I6" s="118"/>
      <c r="J6" s="606"/>
      <c r="K6" s="144"/>
      <c r="L6" s="144"/>
      <c r="M6" s="606"/>
      <c r="N6" s="146"/>
      <c r="O6" s="479"/>
      <c r="P6" s="190"/>
      <c r="Q6" s="190"/>
      <c r="R6" s="479"/>
      <c r="S6" s="479"/>
      <c r="T6" s="479"/>
      <c r="U6" s="479"/>
      <c r="V6" s="142"/>
      <c r="W6" s="106"/>
      <c r="X6" s="479"/>
      <c r="Y6" s="479"/>
      <c r="Z6" s="132"/>
      <c r="AA6" s="132"/>
      <c r="AB6" s="479"/>
    </row>
    <row r="7" spans="1:33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7" t="s">
        <v>12</v>
      </c>
      <c r="K7" s="908"/>
      <c r="L7" s="908"/>
      <c r="M7" s="908"/>
      <c r="N7" s="926"/>
      <c r="O7" s="907" t="s">
        <v>177</v>
      </c>
      <c r="P7" s="908"/>
      <c r="Q7" s="908"/>
      <c r="R7" s="907" t="s">
        <v>8</v>
      </c>
      <c r="S7" s="908"/>
      <c r="T7" s="908"/>
      <c r="U7" s="908"/>
      <c r="V7" s="221"/>
      <c r="W7" s="222"/>
      <c r="X7" s="149"/>
      <c r="Y7" s="149"/>
      <c r="Z7" s="186"/>
      <c r="AA7" s="151"/>
      <c r="AB7" s="393"/>
      <c r="AC7" s="40"/>
      <c r="AD7" s="58"/>
      <c r="AE7" s="59"/>
      <c r="AF7" s="58"/>
      <c r="AG7" s="60"/>
    </row>
    <row r="8" spans="1:33" ht="33" x14ac:dyDescent="0.3">
      <c r="A8" s="152" t="s">
        <v>606</v>
      </c>
      <c r="B8" s="152" t="s">
        <v>597</v>
      </c>
      <c r="C8" s="174" t="s">
        <v>358</v>
      </c>
      <c r="D8" s="607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6">
        <v>70</v>
      </c>
      <c r="O8" s="157">
        <v>90</v>
      </c>
      <c r="P8" s="153">
        <v>76</v>
      </c>
      <c r="Q8" s="153">
        <v>67</v>
      </c>
      <c r="R8" s="159">
        <v>91</v>
      </c>
      <c r="S8" s="159">
        <v>92</v>
      </c>
      <c r="T8" s="159">
        <v>77</v>
      </c>
      <c r="U8" s="159">
        <v>78</v>
      </c>
      <c r="V8" s="604" t="s">
        <v>596</v>
      </c>
      <c r="W8" s="175" t="s">
        <v>358</v>
      </c>
      <c r="X8" s="161">
        <v>531</v>
      </c>
      <c r="Y8" s="161">
        <v>421</v>
      </c>
      <c r="Z8" s="162" t="s">
        <v>597</v>
      </c>
      <c r="AA8" s="162" t="s">
        <v>606</v>
      </c>
      <c r="AB8" s="479"/>
      <c r="AD8" s="5">
        <v>231</v>
      </c>
      <c r="AE8" s="6">
        <v>221</v>
      </c>
      <c r="AF8" s="4">
        <v>209</v>
      </c>
      <c r="AG8" s="7"/>
    </row>
    <row r="9" spans="1:33" ht="44.25" x14ac:dyDescent="0.3">
      <c r="A9" s="210"/>
      <c r="B9" s="210"/>
      <c r="C9" s="605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24" t="s">
        <v>196</v>
      </c>
      <c r="W9" s="216"/>
      <c r="X9" s="217"/>
      <c r="Y9" s="217"/>
      <c r="Z9" s="162"/>
      <c r="AA9" s="162"/>
      <c r="AB9" s="479"/>
      <c r="AD9" s="211"/>
      <c r="AE9" s="212"/>
      <c r="AF9" s="213"/>
      <c r="AG9" s="214"/>
    </row>
    <row r="10" spans="1:33" s="1" customFormat="1" ht="12.75" customHeight="1" x14ac:dyDescent="0.25">
      <c r="A10" s="910" t="s">
        <v>611</v>
      </c>
      <c r="B10" s="910" t="s">
        <v>209</v>
      </c>
      <c r="C10" s="180">
        <v>1</v>
      </c>
      <c r="D10" s="220" t="s">
        <v>226</v>
      </c>
      <c r="E10" s="585" t="s">
        <v>506</v>
      </c>
      <c r="F10" s="585" t="s">
        <v>595</v>
      </c>
      <c r="G10" s="585" t="s">
        <v>550</v>
      </c>
      <c r="H10" s="585" t="s">
        <v>550</v>
      </c>
      <c r="I10" s="608"/>
      <c r="J10" s="582"/>
      <c r="K10" s="585"/>
      <c r="L10" s="691" t="s">
        <v>136</v>
      </c>
      <c r="M10" s="582" t="s">
        <v>101</v>
      </c>
      <c r="N10" s="582" t="s">
        <v>93</v>
      </c>
      <c r="O10" s="582"/>
      <c r="P10" s="582"/>
      <c r="Q10" s="582"/>
      <c r="R10" s="585"/>
      <c r="S10" s="585"/>
      <c r="T10" s="587" t="s">
        <v>365</v>
      </c>
      <c r="U10" s="587" t="s">
        <v>365</v>
      </c>
      <c r="V10" s="220" t="s">
        <v>226</v>
      </c>
      <c r="W10" s="225">
        <v>1</v>
      </c>
      <c r="X10" s="118"/>
      <c r="Y10" s="118"/>
      <c r="Z10" s="927" t="s">
        <v>209</v>
      </c>
      <c r="AA10" s="927" t="s">
        <v>611</v>
      </c>
      <c r="AB10" s="393"/>
      <c r="AD10" s="16"/>
      <c r="AE10" s="17"/>
      <c r="AF10" s="18"/>
      <c r="AG10" s="19"/>
    </row>
    <row r="11" spans="1:33" s="21" customFormat="1" ht="12.75" customHeight="1" x14ac:dyDescent="0.25">
      <c r="A11" s="910"/>
      <c r="B11" s="910"/>
      <c r="C11" s="122"/>
      <c r="D11" s="205"/>
      <c r="E11" s="576"/>
      <c r="F11" s="585"/>
      <c r="G11" s="585"/>
      <c r="H11" s="577"/>
      <c r="I11" s="609"/>
      <c r="J11" s="576"/>
      <c r="K11" s="577"/>
      <c r="L11" s="689" t="s">
        <v>136</v>
      </c>
      <c r="M11" s="576" t="s">
        <v>101</v>
      </c>
      <c r="N11" s="576" t="s">
        <v>93</v>
      </c>
      <c r="O11" s="584"/>
      <c r="P11" s="584"/>
      <c r="Q11" s="576"/>
      <c r="R11" s="577"/>
      <c r="S11" s="577"/>
      <c r="T11" s="577"/>
      <c r="U11" s="577"/>
      <c r="V11" s="205"/>
      <c r="W11" s="226"/>
      <c r="X11" s="118"/>
      <c r="Y11" s="163"/>
      <c r="Z11" s="927"/>
      <c r="AA11" s="927"/>
      <c r="AB11" s="176"/>
      <c r="AD11" s="20"/>
      <c r="AE11" s="10"/>
      <c r="AF11" s="22"/>
      <c r="AG11" s="23"/>
    </row>
    <row r="12" spans="1:33" s="1" customFormat="1" ht="12.75" customHeight="1" x14ac:dyDescent="0.25">
      <c r="A12" s="910"/>
      <c r="B12" s="910"/>
      <c r="C12" s="124">
        <v>2</v>
      </c>
      <c r="D12" s="206" t="s">
        <v>222</v>
      </c>
      <c r="E12" s="578" t="s">
        <v>206</v>
      </c>
      <c r="F12" s="579" t="s">
        <v>550</v>
      </c>
      <c r="G12" s="579" t="s">
        <v>58</v>
      </c>
      <c r="H12" s="579" t="s">
        <v>243</v>
      </c>
      <c r="I12" s="610"/>
      <c r="J12" s="578"/>
      <c r="K12" s="579"/>
      <c r="L12" s="691" t="s">
        <v>136</v>
      </c>
      <c r="M12" s="582" t="s">
        <v>101</v>
      </c>
      <c r="N12" s="582" t="s">
        <v>93</v>
      </c>
      <c r="O12" s="578" t="s">
        <v>473</v>
      </c>
      <c r="P12" s="578"/>
      <c r="Q12" s="582"/>
      <c r="R12" s="579" t="s">
        <v>100</v>
      </c>
      <c r="S12" s="579"/>
      <c r="T12" s="579" t="s">
        <v>365</v>
      </c>
      <c r="U12" s="579" t="s">
        <v>365</v>
      </c>
      <c r="V12" s="206" t="s">
        <v>222</v>
      </c>
      <c r="W12" s="227">
        <v>2</v>
      </c>
      <c r="X12" s="163"/>
      <c r="Y12" s="163"/>
      <c r="Z12" s="927"/>
      <c r="AA12" s="927"/>
      <c r="AB12" s="393"/>
      <c r="AD12" s="24"/>
      <c r="AE12" s="11"/>
      <c r="AF12" s="25"/>
      <c r="AG12" s="26"/>
    </row>
    <row r="13" spans="1:33" s="1" customFormat="1" ht="12.75" customHeight="1" x14ac:dyDescent="0.25">
      <c r="A13" s="910"/>
      <c r="B13" s="910"/>
      <c r="C13" s="122"/>
      <c r="D13" s="207"/>
      <c r="E13" s="576" t="s">
        <v>561</v>
      </c>
      <c r="F13" s="577"/>
      <c r="G13" s="585"/>
      <c r="H13" s="577"/>
      <c r="I13" s="585"/>
      <c r="J13" s="576" t="s">
        <v>603</v>
      </c>
      <c r="K13" s="576" t="s">
        <v>499</v>
      </c>
      <c r="L13" s="689" t="s">
        <v>136</v>
      </c>
      <c r="M13" s="576" t="s">
        <v>101</v>
      </c>
      <c r="N13" s="576" t="s">
        <v>93</v>
      </c>
      <c r="O13" s="585"/>
      <c r="P13" s="584"/>
      <c r="Q13" s="584"/>
      <c r="R13" s="585"/>
      <c r="S13" s="585"/>
      <c r="T13" s="585"/>
      <c r="U13" s="585"/>
      <c r="V13" s="207"/>
      <c r="W13" s="226"/>
      <c r="X13" s="118"/>
      <c r="Y13" s="118"/>
      <c r="Z13" s="927"/>
      <c r="AA13" s="927"/>
      <c r="AB13" s="393"/>
      <c r="AD13" s="20"/>
      <c r="AE13" s="27"/>
      <c r="AF13" s="28"/>
      <c r="AG13" s="29"/>
    </row>
    <row r="14" spans="1:33" s="1" customFormat="1" ht="12.75" customHeight="1" x14ac:dyDescent="0.25">
      <c r="A14" s="910"/>
      <c r="B14" s="910"/>
      <c r="C14" s="124">
        <v>3</v>
      </c>
      <c r="D14" s="206" t="s">
        <v>291</v>
      </c>
      <c r="E14" s="579" t="s">
        <v>516</v>
      </c>
      <c r="F14" s="579" t="s">
        <v>537</v>
      </c>
      <c r="G14" s="579" t="s">
        <v>506</v>
      </c>
      <c r="H14" s="579" t="s">
        <v>550</v>
      </c>
      <c r="I14" s="610"/>
      <c r="J14" s="578" t="s">
        <v>77</v>
      </c>
      <c r="K14" s="579" t="s">
        <v>453</v>
      </c>
      <c r="L14" s="691" t="s">
        <v>136</v>
      </c>
      <c r="M14" s="582" t="s">
        <v>101</v>
      </c>
      <c r="N14" s="582" t="s">
        <v>93</v>
      </c>
      <c r="O14" s="578" t="s">
        <v>98</v>
      </c>
      <c r="P14" s="578"/>
      <c r="Q14" s="579" t="s">
        <v>368</v>
      </c>
      <c r="R14" s="579" t="s">
        <v>132</v>
      </c>
      <c r="S14" s="579" t="s">
        <v>456</v>
      </c>
      <c r="T14" s="579" t="s">
        <v>369</v>
      </c>
      <c r="U14" s="579" t="s">
        <v>369</v>
      </c>
      <c r="V14" s="206" t="s">
        <v>291</v>
      </c>
      <c r="W14" s="227">
        <v>3</v>
      </c>
      <c r="X14" s="163"/>
      <c r="Y14" s="163"/>
      <c r="Z14" s="927"/>
      <c r="AA14" s="927"/>
      <c r="AB14" s="393"/>
      <c r="AD14" s="24"/>
      <c r="AE14" s="11"/>
      <c r="AF14" s="25"/>
      <c r="AG14" s="26"/>
    </row>
    <row r="15" spans="1:33" s="21" customFormat="1" ht="12.75" customHeight="1" x14ac:dyDescent="0.25">
      <c r="A15" s="910"/>
      <c r="B15" s="910"/>
      <c r="C15" s="122"/>
      <c r="D15" s="205"/>
      <c r="E15" s="577"/>
      <c r="F15" s="585"/>
      <c r="G15" s="585"/>
      <c r="H15" s="576"/>
      <c r="I15" s="585"/>
      <c r="J15" s="576" t="s">
        <v>499</v>
      </c>
      <c r="K15" s="577" t="s">
        <v>498</v>
      </c>
      <c r="L15" s="689" t="s">
        <v>136</v>
      </c>
      <c r="M15" s="576" t="s">
        <v>101</v>
      </c>
      <c r="N15" s="576" t="s">
        <v>93</v>
      </c>
      <c r="O15" s="584" t="s">
        <v>473</v>
      </c>
      <c r="P15" s="576"/>
      <c r="Q15" s="584"/>
      <c r="R15" s="577"/>
      <c r="S15" s="577"/>
      <c r="T15" s="577" t="s">
        <v>413</v>
      </c>
      <c r="U15" s="577" t="s">
        <v>413</v>
      </c>
      <c r="V15" s="205"/>
      <c r="W15" s="226"/>
      <c r="X15" s="118"/>
      <c r="Y15" s="118"/>
      <c r="Z15" s="927"/>
      <c r="AA15" s="927"/>
      <c r="AB15" s="176"/>
      <c r="AD15" s="20"/>
      <c r="AE15" s="10"/>
      <c r="AF15" s="22"/>
      <c r="AG15" s="23"/>
    </row>
    <row r="16" spans="1:33" s="1" customFormat="1" ht="12.75" customHeight="1" x14ac:dyDescent="0.25">
      <c r="A16" s="910"/>
      <c r="B16" s="910"/>
      <c r="C16" s="124">
        <v>4</v>
      </c>
      <c r="D16" s="206" t="s">
        <v>229</v>
      </c>
      <c r="E16" s="579" t="s">
        <v>595</v>
      </c>
      <c r="F16" s="579" t="s">
        <v>506</v>
      </c>
      <c r="G16" s="579" t="s">
        <v>595</v>
      </c>
      <c r="H16" s="579" t="s">
        <v>537</v>
      </c>
      <c r="I16" s="610"/>
      <c r="J16" s="578" t="s">
        <v>603</v>
      </c>
      <c r="K16" s="578" t="s">
        <v>74</v>
      </c>
      <c r="L16" s="589" t="s">
        <v>107</v>
      </c>
      <c r="M16" s="582" t="s">
        <v>101</v>
      </c>
      <c r="N16" s="578" t="s">
        <v>93</v>
      </c>
      <c r="O16" s="578" t="s">
        <v>393</v>
      </c>
      <c r="P16" s="639" t="s">
        <v>109</v>
      </c>
      <c r="Q16" s="611" t="s">
        <v>151</v>
      </c>
      <c r="R16" s="579" t="s">
        <v>132</v>
      </c>
      <c r="S16" s="579" t="s">
        <v>456</v>
      </c>
      <c r="T16" s="579" t="s">
        <v>489</v>
      </c>
      <c r="U16" s="579" t="s">
        <v>489</v>
      </c>
      <c r="V16" s="206" t="s">
        <v>229</v>
      </c>
      <c r="W16" s="227">
        <v>4</v>
      </c>
      <c r="X16" s="164"/>
      <c r="Y16" s="163"/>
      <c r="Z16" s="927"/>
      <c r="AA16" s="927"/>
      <c r="AB16" s="393"/>
      <c r="AD16" s="24"/>
      <c r="AE16" s="11"/>
      <c r="AF16" s="25"/>
      <c r="AG16" s="26"/>
    </row>
    <row r="17" spans="1:33" s="21" customFormat="1" ht="12.75" customHeight="1" x14ac:dyDescent="0.25">
      <c r="A17" s="910"/>
      <c r="B17" s="910"/>
      <c r="C17" s="122"/>
      <c r="D17" s="205"/>
      <c r="E17" s="577"/>
      <c r="F17" s="585"/>
      <c r="G17" s="585"/>
      <c r="H17" s="585"/>
      <c r="I17" s="585"/>
      <c r="J17" s="576" t="s">
        <v>77</v>
      </c>
      <c r="K17" s="576" t="s">
        <v>192</v>
      </c>
      <c r="L17" s="598" t="s">
        <v>502</v>
      </c>
      <c r="M17" s="576" t="s">
        <v>101</v>
      </c>
      <c r="N17" s="584" t="s">
        <v>93</v>
      </c>
      <c r="O17" s="584" t="s">
        <v>98</v>
      </c>
      <c r="P17" s="584" t="s">
        <v>109</v>
      </c>
      <c r="Q17" s="584" t="s">
        <v>151</v>
      </c>
      <c r="R17" s="585"/>
      <c r="S17" s="585"/>
      <c r="T17" s="585" t="s">
        <v>498</v>
      </c>
      <c r="U17" s="585" t="s">
        <v>498</v>
      </c>
      <c r="V17" s="205"/>
      <c r="W17" s="226"/>
      <c r="X17" s="118"/>
      <c r="Y17" s="118"/>
      <c r="Z17" s="927"/>
      <c r="AA17" s="927"/>
      <c r="AB17" s="176"/>
      <c r="AD17" s="20"/>
      <c r="AE17" s="10"/>
      <c r="AF17" s="22"/>
      <c r="AG17" s="23"/>
    </row>
    <row r="18" spans="1:33" s="1" customFormat="1" ht="12.75" customHeight="1" x14ac:dyDescent="0.25">
      <c r="A18" s="910"/>
      <c r="B18" s="910"/>
      <c r="C18" s="124">
        <v>5</v>
      </c>
      <c r="D18" s="206" t="s">
        <v>203</v>
      </c>
      <c r="E18" s="579"/>
      <c r="F18" s="579"/>
      <c r="G18" s="579"/>
      <c r="H18" s="579"/>
      <c r="I18" s="610"/>
      <c r="J18" s="578" t="s">
        <v>77</v>
      </c>
      <c r="K18" s="578" t="s">
        <v>74</v>
      </c>
      <c r="L18" s="578"/>
      <c r="M18" s="578"/>
      <c r="N18" s="578"/>
      <c r="O18" s="578" t="s">
        <v>393</v>
      </c>
      <c r="P18" s="611" t="s">
        <v>109</v>
      </c>
      <c r="Q18" s="611" t="s">
        <v>151</v>
      </c>
      <c r="R18" s="579" t="s">
        <v>423</v>
      </c>
      <c r="S18" s="579" t="s">
        <v>405</v>
      </c>
      <c r="T18" s="579"/>
      <c r="U18" s="579"/>
      <c r="V18" s="206" t="s">
        <v>203</v>
      </c>
      <c r="W18" s="227">
        <v>5</v>
      </c>
      <c r="X18" s="164"/>
      <c r="Y18" s="163"/>
      <c r="Z18" s="927"/>
      <c r="AA18" s="927"/>
      <c r="AB18" s="393"/>
      <c r="AD18" s="24"/>
      <c r="AE18" s="12"/>
      <c r="AF18" s="25"/>
      <c r="AG18" s="30"/>
    </row>
    <row r="19" spans="1:33" s="21" customFormat="1" ht="12.75" customHeight="1" x14ac:dyDescent="0.25">
      <c r="A19" s="910"/>
      <c r="B19" s="910"/>
      <c r="C19" s="122"/>
      <c r="D19" s="205"/>
      <c r="E19" s="577"/>
      <c r="F19" s="577"/>
      <c r="G19" s="577"/>
      <c r="H19" s="577"/>
      <c r="I19" s="585"/>
      <c r="J19" s="576" t="s">
        <v>517</v>
      </c>
      <c r="K19" s="576" t="s">
        <v>192</v>
      </c>
      <c r="L19" s="576"/>
      <c r="M19" s="584"/>
      <c r="N19" s="584"/>
      <c r="O19" s="584" t="s">
        <v>393</v>
      </c>
      <c r="P19" s="576" t="s">
        <v>109</v>
      </c>
      <c r="Q19" s="584" t="s">
        <v>151</v>
      </c>
      <c r="R19" s="585"/>
      <c r="S19" s="585"/>
      <c r="T19" s="585"/>
      <c r="U19" s="585"/>
      <c r="V19" s="205"/>
      <c r="W19" s="226"/>
      <c r="X19" s="163"/>
      <c r="Y19" s="118"/>
      <c r="Z19" s="927"/>
      <c r="AA19" s="927"/>
      <c r="AB19" s="176"/>
      <c r="AD19" s="20"/>
      <c r="AE19" s="9" t="s">
        <v>591</v>
      </c>
      <c r="AF19" s="9" t="s">
        <v>591</v>
      </c>
      <c r="AG19" s="23"/>
    </row>
    <row r="20" spans="1:33" s="1" customFormat="1" ht="12.75" customHeight="1" x14ac:dyDescent="0.25">
      <c r="A20" s="910"/>
      <c r="B20" s="910"/>
      <c r="C20" s="124">
        <v>6</v>
      </c>
      <c r="D20" s="206" t="s">
        <v>216</v>
      </c>
      <c r="E20" s="579"/>
      <c r="F20" s="585"/>
      <c r="G20" s="585"/>
      <c r="H20" s="585"/>
      <c r="I20" s="610"/>
      <c r="J20" s="578" t="s">
        <v>517</v>
      </c>
      <c r="K20" s="578" t="s">
        <v>74</v>
      </c>
      <c r="L20" s="578"/>
      <c r="M20" s="579"/>
      <c r="N20" s="578"/>
      <c r="O20" s="578"/>
      <c r="P20" s="611" t="s">
        <v>109</v>
      </c>
      <c r="Q20" s="611" t="s">
        <v>151</v>
      </c>
      <c r="R20" s="579"/>
      <c r="S20" s="579" t="s">
        <v>100</v>
      </c>
      <c r="T20" s="579"/>
      <c r="U20" s="579"/>
      <c r="V20" s="206" t="s">
        <v>216</v>
      </c>
      <c r="W20" s="227">
        <v>6</v>
      </c>
      <c r="X20" s="163"/>
      <c r="Y20" s="163"/>
      <c r="Z20" s="927"/>
      <c r="AA20" s="927"/>
      <c r="AB20" s="393"/>
      <c r="AD20" s="24"/>
      <c r="AE20" s="12"/>
      <c r="AF20" s="25"/>
      <c r="AG20" s="30"/>
    </row>
    <row r="21" spans="1:33" s="1" customFormat="1" ht="12" customHeight="1" x14ac:dyDescent="0.25">
      <c r="A21" s="910"/>
      <c r="B21" s="910"/>
      <c r="C21" s="122"/>
      <c r="D21" s="205"/>
      <c r="E21" s="577"/>
      <c r="F21" s="577"/>
      <c r="G21" s="577"/>
      <c r="H21" s="577"/>
      <c r="I21" s="612"/>
      <c r="J21" s="581"/>
      <c r="K21" s="581"/>
      <c r="L21" s="584"/>
      <c r="M21" s="581"/>
      <c r="N21" s="581"/>
      <c r="O21" s="581" t="s">
        <v>393</v>
      </c>
      <c r="P21" s="581" t="s">
        <v>109</v>
      </c>
      <c r="Q21" s="584" t="s">
        <v>151</v>
      </c>
      <c r="R21" s="580"/>
      <c r="S21" s="580"/>
      <c r="T21" s="580"/>
      <c r="U21" s="580"/>
      <c r="V21" s="205"/>
      <c r="W21" s="225"/>
      <c r="X21" s="163"/>
      <c r="Y21" s="163"/>
      <c r="Z21" s="927"/>
      <c r="AA21" s="927"/>
      <c r="AB21" s="393"/>
      <c r="AD21" s="31"/>
      <c r="AE21" s="32"/>
      <c r="AF21" s="33"/>
      <c r="AG21" s="34"/>
    </row>
    <row r="22" spans="1:33" s="1" customFormat="1" ht="12.75" customHeight="1" x14ac:dyDescent="0.25">
      <c r="A22" s="910" t="s">
        <v>628</v>
      </c>
      <c r="B22" s="913" t="s">
        <v>593</v>
      </c>
      <c r="C22" s="120">
        <v>1</v>
      </c>
      <c r="D22" s="198" t="s">
        <v>279</v>
      </c>
      <c r="E22" s="587"/>
      <c r="F22" s="587" t="s">
        <v>243</v>
      </c>
      <c r="G22" s="622" t="s">
        <v>206</v>
      </c>
      <c r="H22" s="587" t="s">
        <v>550</v>
      </c>
      <c r="I22" s="613"/>
      <c r="J22" s="578" t="s">
        <v>136</v>
      </c>
      <c r="K22" s="582" t="s">
        <v>499</v>
      </c>
      <c r="L22" s="622" t="s">
        <v>77</v>
      </c>
      <c r="M22" s="578"/>
      <c r="N22" s="582" t="s">
        <v>93</v>
      </c>
      <c r="O22" s="585"/>
      <c r="P22" s="639" t="s">
        <v>109</v>
      </c>
      <c r="Q22" s="662" t="s">
        <v>151</v>
      </c>
      <c r="R22" s="585"/>
      <c r="S22" s="585"/>
      <c r="T22" s="585" t="s">
        <v>365</v>
      </c>
      <c r="U22" s="585" t="s">
        <v>365</v>
      </c>
      <c r="V22" s="204" t="s">
        <v>279</v>
      </c>
      <c r="W22" s="228">
        <v>1</v>
      </c>
      <c r="X22" s="165"/>
      <c r="Y22" s="118"/>
      <c r="Z22" s="927" t="s">
        <v>593</v>
      </c>
      <c r="AA22" s="927" t="str">
        <f>A22</f>
        <v>7 мая</v>
      </c>
      <c r="AB22" s="393"/>
      <c r="AD22" s="35"/>
      <c r="AE22" s="36"/>
      <c r="AF22" s="37"/>
      <c r="AG22" s="30"/>
    </row>
    <row r="23" spans="1:33" s="1" customFormat="1" ht="12.75" customHeight="1" x14ac:dyDescent="0.25">
      <c r="A23" s="911"/>
      <c r="B23" s="913"/>
      <c r="C23" s="122"/>
      <c r="D23" s="199"/>
      <c r="E23" s="585"/>
      <c r="F23" s="584"/>
      <c r="G23" s="584" t="s">
        <v>561</v>
      </c>
      <c r="H23" s="585"/>
      <c r="I23" s="609"/>
      <c r="J23" s="576" t="s">
        <v>136</v>
      </c>
      <c r="K23" s="576"/>
      <c r="L23" s="576" t="s">
        <v>77</v>
      </c>
      <c r="M23" s="584"/>
      <c r="N23" s="576" t="s">
        <v>93</v>
      </c>
      <c r="O23" s="584"/>
      <c r="P23" s="584" t="s">
        <v>109</v>
      </c>
      <c r="Q23" s="584" t="s">
        <v>151</v>
      </c>
      <c r="R23" s="577"/>
      <c r="S23" s="577"/>
      <c r="T23" s="577"/>
      <c r="U23" s="577"/>
      <c r="V23" s="205"/>
      <c r="W23" s="226"/>
      <c r="X23" s="118"/>
      <c r="Y23" s="118"/>
      <c r="Z23" s="928"/>
      <c r="AA23" s="928"/>
      <c r="AB23" s="393"/>
      <c r="AD23" s="38"/>
      <c r="AE23" s="9" t="s">
        <v>591</v>
      </c>
      <c r="AF23" s="28"/>
      <c r="AG23" s="29"/>
    </row>
    <row r="24" spans="1:33" s="1" customFormat="1" ht="12.75" customHeight="1" x14ac:dyDescent="0.25">
      <c r="A24" s="911"/>
      <c r="B24" s="913"/>
      <c r="C24" s="124">
        <v>2</v>
      </c>
      <c r="D24" s="200" t="s">
        <v>266</v>
      </c>
      <c r="E24" s="579" t="s">
        <v>243</v>
      </c>
      <c r="F24" s="579" t="s">
        <v>505</v>
      </c>
      <c r="G24" s="579" t="s">
        <v>506</v>
      </c>
      <c r="H24" s="579" t="s">
        <v>550</v>
      </c>
      <c r="I24" s="610"/>
      <c r="J24" s="578" t="s">
        <v>136</v>
      </c>
      <c r="K24" s="578" t="s">
        <v>192</v>
      </c>
      <c r="L24" s="579" t="s">
        <v>453</v>
      </c>
      <c r="M24" s="578"/>
      <c r="N24" s="582" t="s">
        <v>93</v>
      </c>
      <c r="O24" s="578"/>
      <c r="P24" s="611" t="s">
        <v>109</v>
      </c>
      <c r="Q24" s="611" t="s">
        <v>151</v>
      </c>
      <c r="R24" s="579" t="s">
        <v>100</v>
      </c>
      <c r="S24" s="579"/>
      <c r="T24" s="579" t="s">
        <v>365</v>
      </c>
      <c r="U24" s="579" t="s">
        <v>365</v>
      </c>
      <c r="V24" s="206" t="s">
        <v>266</v>
      </c>
      <c r="W24" s="227">
        <v>2</v>
      </c>
      <c r="X24" s="165"/>
      <c r="Y24" s="118"/>
      <c r="Z24" s="928"/>
      <c r="AA24" s="928"/>
      <c r="AB24" s="393"/>
      <c r="AD24" s="35"/>
      <c r="AE24" s="36"/>
      <c r="AF24" s="37"/>
      <c r="AG24" s="30"/>
    </row>
    <row r="25" spans="1:33" s="1" customFormat="1" ht="12.75" customHeight="1" x14ac:dyDescent="0.25">
      <c r="A25" s="911"/>
      <c r="B25" s="913"/>
      <c r="C25" s="122"/>
      <c r="D25" s="201"/>
      <c r="E25" s="584"/>
      <c r="F25" s="576"/>
      <c r="G25" s="577"/>
      <c r="H25" s="577"/>
      <c r="I25" s="585"/>
      <c r="J25" s="576" t="s">
        <v>136</v>
      </c>
      <c r="K25" s="576"/>
      <c r="L25" s="577"/>
      <c r="M25" s="584" t="s">
        <v>499</v>
      </c>
      <c r="N25" s="576" t="s">
        <v>93</v>
      </c>
      <c r="O25" s="584"/>
      <c r="P25" s="584" t="s">
        <v>109</v>
      </c>
      <c r="Q25" s="584" t="s">
        <v>151</v>
      </c>
      <c r="R25" s="585"/>
      <c r="S25" s="585"/>
      <c r="T25" s="585"/>
      <c r="U25" s="585"/>
      <c r="V25" s="207"/>
      <c r="W25" s="226"/>
      <c r="X25" s="118"/>
      <c r="Y25" s="118"/>
      <c r="Z25" s="928"/>
      <c r="AA25" s="928"/>
      <c r="AB25" s="393"/>
      <c r="AD25" s="35"/>
      <c r="AE25" s="9" t="s">
        <v>602</v>
      </c>
      <c r="AF25" s="37"/>
      <c r="AG25" s="29"/>
    </row>
    <row r="26" spans="1:33" s="1" customFormat="1" ht="12.75" customHeight="1" x14ac:dyDescent="0.25">
      <c r="A26" s="911"/>
      <c r="B26" s="913"/>
      <c r="C26" s="124">
        <v>3</v>
      </c>
      <c r="D26" s="200" t="s">
        <v>194</v>
      </c>
      <c r="E26" s="578" t="s">
        <v>561</v>
      </c>
      <c r="F26" s="579" t="s">
        <v>243</v>
      </c>
      <c r="G26" s="579" t="s">
        <v>505</v>
      </c>
      <c r="H26" s="579" t="s">
        <v>537</v>
      </c>
      <c r="I26" s="610"/>
      <c r="J26" s="578" t="s">
        <v>136</v>
      </c>
      <c r="K26" s="579" t="s">
        <v>453</v>
      </c>
      <c r="L26" s="579" t="s">
        <v>453</v>
      </c>
      <c r="M26" s="578" t="s">
        <v>499</v>
      </c>
      <c r="N26" s="582" t="s">
        <v>93</v>
      </c>
      <c r="O26" s="579" t="s">
        <v>493</v>
      </c>
      <c r="P26" s="611" t="s">
        <v>109</v>
      </c>
      <c r="Q26" s="611" t="s">
        <v>151</v>
      </c>
      <c r="R26" s="579" t="s">
        <v>456</v>
      </c>
      <c r="S26" s="579" t="s">
        <v>456</v>
      </c>
      <c r="T26" s="579" t="s">
        <v>369</v>
      </c>
      <c r="U26" s="579" t="s">
        <v>369</v>
      </c>
      <c r="V26" s="206" t="s">
        <v>194</v>
      </c>
      <c r="W26" s="227">
        <v>3</v>
      </c>
      <c r="X26" s="118"/>
      <c r="Y26" s="118"/>
      <c r="Z26" s="928"/>
      <c r="AA26" s="928"/>
      <c r="AB26" s="393"/>
      <c r="AD26" s="39"/>
      <c r="AE26" s="36"/>
      <c r="AF26" s="25"/>
      <c r="AG26" s="30"/>
    </row>
    <row r="27" spans="1:33" s="1" customFormat="1" ht="12.75" customHeight="1" x14ac:dyDescent="0.25">
      <c r="A27" s="911"/>
      <c r="B27" s="913"/>
      <c r="C27" s="122"/>
      <c r="D27" s="199"/>
      <c r="E27" s="584" t="s">
        <v>206</v>
      </c>
      <c r="F27" s="585"/>
      <c r="G27" s="585"/>
      <c r="H27" s="577"/>
      <c r="I27" s="585"/>
      <c r="J27" s="576" t="s">
        <v>136</v>
      </c>
      <c r="K27" s="577"/>
      <c r="L27" s="577"/>
      <c r="M27" s="584" t="s">
        <v>101</v>
      </c>
      <c r="N27" s="576" t="s">
        <v>93</v>
      </c>
      <c r="O27" s="584"/>
      <c r="P27" s="576" t="s">
        <v>109</v>
      </c>
      <c r="Q27" s="584" t="s">
        <v>151</v>
      </c>
      <c r="R27" s="577"/>
      <c r="S27" s="577"/>
      <c r="T27" s="577" t="s">
        <v>413</v>
      </c>
      <c r="U27" s="577" t="s">
        <v>413</v>
      </c>
      <c r="V27" s="205"/>
      <c r="W27" s="226"/>
      <c r="X27" s="163"/>
      <c r="Y27" s="118"/>
      <c r="Z27" s="928"/>
      <c r="AA27" s="928"/>
      <c r="AB27" s="393"/>
      <c r="AD27" s="38"/>
      <c r="AE27" s="9" t="s">
        <v>602</v>
      </c>
      <c r="AF27" s="28"/>
      <c r="AG27" s="29"/>
    </row>
    <row r="28" spans="1:33" s="1" customFormat="1" ht="12.75" customHeight="1" x14ac:dyDescent="0.25">
      <c r="A28" s="911"/>
      <c r="B28" s="913"/>
      <c r="C28" s="124">
        <v>4</v>
      </c>
      <c r="D28" s="200" t="s">
        <v>204</v>
      </c>
      <c r="E28" s="579" t="s">
        <v>506</v>
      </c>
      <c r="F28" s="579" t="s">
        <v>550</v>
      </c>
      <c r="G28" s="579" t="s">
        <v>550</v>
      </c>
      <c r="H28" s="579" t="s">
        <v>505</v>
      </c>
      <c r="I28" s="610"/>
      <c r="J28" s="578" t="s">
        <v>499</v>
      </c>
      <c r="K28" s="578" t="s">
        <v>192</v>
      </c>
      <c r="L28" s="688" t="s">
        <v>453</v>
      </c>
      <c r="M28" s="578" t="s">
        <v>101</v>
      </c>
      <c r="N28" s="578" t="s">
        <v>93</v>
      </c>
      <c r="O28" s="578" t="s">
        <v>393</v>
      </c>
      <c r="P28" s="582"/>
      <c r="Q28" s="618" t="s">
        <v>368</v>
      </c>
      <c r="R28" s="579" t="s">
        <v>456</v>
      </c>
      <c r="S28" s="579" t="s">
        <v>456</v>
      </c>
      <c r="T28" s="579" t="s">
        <v>489</v>
      </c>
      <c r="U28" s="579" t="s">
        <v>489</v>
      </c>
      <c r="V28" s="206" t="s">
        <v>204</v>
      </c>
      <c r="W28" s="227">
        <v>4</v>
      </c>
      <c r="X28" s="118"/>
      <c r="Y28" s="118"/>
      <c r="Z28" s="928"/>
      <c r="AA28" s="928"/>
      <c r="AB28" s="393"/>
      <c r="AD28" s="39"/>
      <c r="AE28" s="36"/>
      <c r="AF28" s="25"/>
      <c r="AG28" s="30"/>
    </row>
    <row r="29" spans="1:33" s="61" customFormat="1" ht="12.75" customHeight="1" x14ac:dyDescent="0.25">
      <c r="A29" s="911"/>
      <c r="B29" s="913"/>
      <c r="C29" s="122"/>
      <c r="D29" s="199"/>
      <c r="E29" s="577"/>
      <c r="F29" s="577"/>
      <c r="G29" s="585"/>
      <c r="H29" s="585"/>
      <c r="I29" s="585"/>
      <c r="J29" s="576" t="s">
        <v>77</v>
      </c>
      <c r="K29" s="576" t="s">
        <v>74</v>
      </c>
      <c r="L29" s="694" t="s">
        <v>498</v>
      </c>
      <c r="M29" s="576" t="s">
        <v>101</v>
      </c>
      <c r="N29" s="584" t="s">
        <v>93</v>
      </c>
      <c r="O29" s="584" t="s">
        <v>393</v>
      </c>
      <c r="P29" s="584"/>
      <c r="Q29" s="584"/>
      <c r="R29" s="585"/>
      <c r="S29" s="585"/>
      <c r="T29" s="585" t="s">
        <v>498</v>
      </c>
      <c r="U29" s="585" t="s">
        <v>498</v>
      </c>
      <c r="V29" s="205"/>
      <c r="W29" s="226"/>
      <c r="X29" s="166"/>
      <c r="Y29" s="117"/>
      <c r="Z29" s="928"/>
      <c r="AA29" s="928"/>
      <c r="AB29" s="172"/>
      <c r="AD29" s="54"/>
      <c r="AE29" s="55" t="s">
        <v>602</v>
      </c>
      <c r="AF29" s="56"/>
      <c r="AG29" s="57"/>
    </row>
    <row r="30" spans="1:33" s="1" customFormat="1" ht="12.75" customHeight="1" x14ac:dyDescent="0.25">
      <c r="A30" s="911"/>
      <c r="B30" s="913"/>
      <c r="C30" s="124">
        <v>5</v>
      </c>
      <c r="D30" s="200" t="s">
        <v>200</v>
      </c>
      <c r="E30" s="579" t="s">
        <v>550</v>
      </c>
      <c r="F30" s="579"/>
      <c r="G30" s="579"/>
      <c r="H30" s="579"/>
      <c r="I30" s="610"/>
      <c r="J30" s="579"/>
      <c r="K30" s="578"/>
      <c r="L30" s="578"/>
      <c r="M30" s="582" t="s">
        <v>101</v>
      </c>
      <c r="N30" s="578"/>
      <c r="O30" s="578" t="s">
        <v>393</v>
      </c>
      <c r="P30" s="578"/>
      <c r="Q30" s="618"/>
      <c r="R30" s="579" t="s">
        <v>51</v>
      </c>
      <c r="S30" s="579" t="s">
        <v>423</v>
      </c>
      <c r="T30" s="579"/>
      <c r="U30" s="579"/>
      <c r="V30" s="206" t="s">
        <v>200</v>
      </c>
      <c r="W30" s="227">
        <v>5</v>
      </c>
      <c r="X30" s="165"/>
      <c r="Y30" s="118"/>
      <c r="Z30" s="928"/>
      <c r="AA30" s="928"/>
      <c r="AB30" s="393"/>
      <c r="AD30" s="35"/>
      <c r="AE30" s="8"/>
      <c r="AF30" s="37"/>
      <c r="AG30" s="30"/>
    </row>
    <row r="31" spans="1:33" s="46" customFormat="1" ht="12.75" customHeight="1" x14ac:dyDescent="0.2">
      <c r="A31" s="911"/>
      <c r="B31" s="913"/>
      <c r="C31" s="122"/>
      <c r="D31" s="199"/>
      <c r="E31" s="577"/>
      <c r="F31" s="585"/>
      <c r="G31" s="585"/>
      <c r="H31" s="585"/>
      <c r="I31" s="585"/>
      <c r="J31" s="577"/>
      <c r="K31" s="576" t="s">
        <v>74</v>
      </c>
      <c r="L31" s="576"/>
      <c r="M31" s="576" t="s">
        <v>101</v>
      </c>
      <c r="N31" s="584"/>
      <c r="O31" s="584" t="s">
        <v>393</v>
      </c>
      <c r="P31" s="584"/>
      <c r="Q31" s="584"/>
      <c r="R31" s="585"/>
      <c r="S31" s="585"/>
      <c r="T31" s="585"/>
      <c r="U31" s="585"/>
      <c r="V31" s="205"/>
      <c r="W31" s="226"/>
      <c r="X31" s="167"/>
      <c r="Y31" s="168"/>
      <c r="Z31" s="928"/>
      <c r="AA31" s="928"/>
      <c r="AB31" s="177"/>
      <c r="AD31" s="52"/>
      <c r="AE31" s="51"/>
      <c r="AF31" s="53"/>
      <c r="AG31" s="50"/>
    </row>
    <row r="32" spans="1:33" s="1" customFormat="1" ht="12.75" customHeight="1" x14ac:dyDescent="0.25">
      <c r="A32" s="911"/>
      <c r="B32" s="913"/>
      <c r="C32" s="124">
        <v>6</v>
      </c>
      <c r="D32" s="200" t="s">
        <v>234</v>
      </c>
      <c r="E32" s="579"/>
      <c r="F32" s="579"/>
      <c r="G32" s="579"/>
      <c r="H32" s="579"/>
      <c r="I32" s="610"/>
      <c r="J32" s="579"/>
      <c r="K32" s="578"/>
      <c r="L32" s="578"/>
      <c r="M32" s="582" t="s">
        <v>101</v>
      </c>
      <c r="N32" s="578"/>
      <c r="O32" s="578" t="s">
        <v>393</v>
      </c>
      <c r="P32" s="578"/>
      <c r="Q32" s="621"/>
      <c r="R32" s="579"/>
      <c r="S32" s="579" t="s">
        <v>100</v>
      </c>
      <c r="T32" s="579"/>
      <c r="U32" s="579"/>
      <c r="V32" s="206" t="s">
        <v>234</v>
      </c>
      <c r="W32" s="227">
        <v>6</v>
      </c>
      <c r="X32" s="165"/>
      <c r="Y32" s="118"/>
      <c r="Z32" s="928"/>
      <c r="AA32" s="928"/>
      <c r="AB32" s="393"/>
      <c r="AD32" s="39"/>
      <c r="AE32" s="8"/>
      <c r="AF32" s="25"/>
      <c r="AG32" s="30"/>
    </row>
    <row r="33" spans="1:33" s="1" customFormat="1" ht="12.75" customHeight="1" x14ac:dyDescent="0.25">
      <c r="A33" s="912"/>
      <c r="B33" s="913"/>
      <c r="C33" s="178"/>
      <c r="D33" s="199" t="s">
        <v>356</v>
      </c>
      <c r="E33" s="580"/>
      <c r="F33" s="580"/>
      <c r="G33" s="580"/>
      <c r="H33" s="580"/>
      <c r="I33" s="580"/>
      <c r="J33" s="580"/>
      <c r="K33" s="581" t="s">
        <v>74</v>
      </c>
      <c r="L33" s="581"/>
      <c r="M33" s="581"/>
      <c r="N33" s="581"/>
      <c r="O33" s="581" t="s">
        <v>393</v>
      </c>
      <c r="P33" s="581"/>
      <c r="Q33" s="581"/>
      <c r="R33" s="580"/>
      <c r="S33" s="580"/>
      <c r="T33" s="585"/>
      <c r="U33" s="585"/>
      <c r="V33" s="205" t="s">
        <v>356</v>
      </c>
      <c r="W33" s="229"/>
      <c r="X33" s="165"/>
      <c r="Y33" s="118"/>
      <c r="Z33" s="929"/>
      <c r="AA33" s="929"/>
      <c r="AB33" s="393"/>
      <c r="AD33" s="35"/>
      <c r="AE33" s="8"/>
      <c r="AF33" s="37"/>
      <c r="AG33" s="30"/>
    </row>
    <row r="34" spans="1:33" s="1" customFormat="1" ht="12.75" customHeight="1" x14ac:dyDescent="0.25">
      <c r="A34" s="910" t="s">
        <v>615</v>
      </c>
      <c r="B34" s="919" t="s">
        <v>607</v>
      </c>
      <c r="C34" s="120">
        <v>1</v>
      </c>
      <c r="D34" s="204" t="s">
        <v>196</v>
      </c>
      <c r="E34" s="585" t="s">
        <v>505</v>
      </c>
      <c r="F34" s="585" t="s">
        <v>550</v>
      </c>
      <c r="G34" s="582" t="s">
        <v>561</v>
      </c>
      <c r="H34" s="585"/>
      <c r="I34" s="585"/>
      <c r="J34" s="585"/>
      <c r="K34" s="585"/>
      <c r="L34" s="661" t="s">
        <v>509</v>
      </c>
      <c r="M34" s="582"/>
      <c r="N34" s="582" t="s">
        <v>93</v>
      </c>
      <c r="O34" s="582"/>
      <c r="P34" s="582"/>
      <c r="Q34" s="611" t="s">
        <v>151</v>
      </c>
      <c r="R34" s="585"/>
      <c r="S34" s="585"/>
      <c r="T34" s="587" t="s">
        <v>469</v>
      </c>
      <c r="U34" s="587" t="s">
        <v>469</v>
      </c>
      <c r="V34" s="204" t="s">
        <v>196</v>
      </c>
      <c r="W34" s="225">
        <v>1</v>
      </c>
      <c r="X34" s="165"/>
      <c r="Y34" s="118"/>
      <c r="Z34" s="927" t="s">
        <v>607</v>
      </c>
      <c r="AA34" s="927" t="str">
        <f>A34</f>
        <v>8 мая</v>
      </c>
      <c r="AB34" s="393"/>
      <c r="AD34" s="35"/>
      <c r="AE34" s="8"/>
      <c r="AF34" s="37"/>
      <c r="AG34" s="30"/>
    </row>
    <row r="35" spans="1:33" s="1" customFormat="1" ht="12.75" customHeight="1" x14ac:dyDescent="0.25">
      <c r="A35" s="911"/>
      <c r="B35" s="920"/>
      <c r="C35" s="122"/>
      <c r="D35" s="205"/>
      <c r="E35" s="577"/>
      <c r="F35" s="577"/>
      <c r="G35" s="576" t="s">
        <v>206</v>
      </c>
      <c r="H35" s="577"/>
      <c r="I35" s="577"/>
      <c r="J35" s="689" t="s">
        <v>77</v>
      </c>
      <c r="K35" s="577"/>
      <c r="L35" s="598" t="s">
        <v>326</v>
      </c>
      <c r="M35" s="577"/>
      <c r="N35" s="576" t="s">
        <v>93</v>
      </c>
      <c r="O35" s="584" t="s">
        <v>142</v>
      </c>
      <c r="P35" s="584"/>
      <c r="Q35" s="690" t="s">
        <v>151</v>
      </c>
      <c r="R35" s="577"/>
      <c r="S35" s="577"/>
      <c r="T35" s="577"/>
      <c r="U35" s="577"/>
      <c r="V35" s="205"/>
      <c r="W35" s="226"/>
      <c r="X35" s="165"/>
      <c r="Y35" s="118"/>
      <c r="Z35" s="928"/>
      <c r="AA35" s="928"/>
      <c r="AB35" s="393"/>
      <c r="AD35" s="35"/>
      <c r="AE35" s="8"/>
      <c r="AF35" s="37"/>
      <c r="AG35" s="30"/>
    </row>
    <row r="36" spans="1:33" s="1" customFormat="1" ht="12.75" customHeight="1" x14ac:dyDescent="0.25">
      <c r="A36" s="911"/>
      <c r="B36" s="920"/>
      <c r="C36" s="124">
        <v>2</v>
      </c>
      <c r="D36" s="206" t="s">
        <v>183</v>
      </c>
      <c r="E36" s="585" t="s">
        <v>550</v>
      </c>
      <c r="F36" s="582" t="s">
        <v>561</v>
      </c>
      <c r="G36" s="585" t="s">
        <v>505</v>
      </c>
      <c r="H36" s="585"/>
      <c r="I36" s="585"/>
      <c r="J36" s="578" t="s">
        <v>41</v>
      </c>
      <c r="K36" s="585"/>
      <c r="L36" s="589" t="s">
        <v>321</v>
      </c>
      <c r="M36" s="582"/>
      <c r="N36" s="582" t="s">
        <v>93</v>
      </c>
      <c r="O36" s="578" t="s">
        <v>393</v>
      </c>
      <c r="P36" s="578"/>
      <c r="Q36" s="611" t="s">
        <v>151</v>
      </c>
      <c r="R36" s="579" t="s">
        <v>100</v>
      </c>
      <c r="S36" s="579"/>
      <c r="T36" s="579" t="s">
        <v>469</v>
      </c>
      <c r="U36" s="579" t="s">
        <v>469</v>
      </c>
      <c r="V36" s="206" t="s">
        <v>183</v>
      </c>
      <c r="W36" s="227">
        <v>2</v>
      </c>
      <c r="X36" s="165"/>
      <c r="Y36" s="118"/>
      <c r="Z36" s="928"/>
      <c r="AA36" s="928"/>
      <c r="AB36" s="393"/>
      <c r="AD36" s="35"/>
      <c r="AE36" s="8"/>
      <c r="AF36" s="37"/>
      <c r="AG36" s="30"/>
    </row>
    <row r="37" spans="1:33" s="1" customFormat="1" ht="12.75" customHeight="1" x14ac:dyDescent="0.25">
      <c r="A37" s="911"/>
      <c r="B37" s="920"/>
      <c r="C37" s="122"/>
      <c r="D37" s="207"/>
      <c r="E37" s="577"/>
      <c r="F37" s="576" t="s">
        <v>206</v>
      </c>
      <c r="G37" s="577"/>
      <c r="H37" s="577"/>
      <c r="I37" s="577"/>
      <c r="J37" s="576" t="s">
        <v>41</v>
      </c>
      <c r="K37" s="577"/>
      <c r="L37" s="598" t="s">
        <v>563</v>
      </c>
      <c r="M37" s="576" t="s">
        <v>101</v>
      </c>
      <c r="N37" s="576" t="s">
        <v>93</v>
      </c>
      <c r="O37" s="584" t="s">
        <v>393</v>
      </c>
      <c r="P37" s="584"/>
      <c r="Q37" s="690" t="s">
        <v>151</v>
      </c>
      <c r="R37" s="585"/>
      <c r="S37" s="585"/>
      <c r="T37" s="585"/>
      <c r="U37" s="585"/>
      <c r="V37" s="207"/>
      <c r="W37" s="226"/>
      <c r="X37" s="165"/>
      <c r="Y37" s="118"/>
      <c r="Z37" s="928"/>
      <c r="AA37" s="928"/>
      <c r="AB37" s="393"/>
      <c r="AD37" s="35"/>
      <c r="AE37" s="8"/>
      <c r="AF37" s="37"/>
      <c r="AG37" s="30"/>
    </row>
    <row r="38" spans="1:33" s="1" customFormat="1" ht="12.75" customHeight="1" x14ac:dyDescent="0.25">
      <c r="A38" s="911"/>
      <c r="B38" s="920"/>
      <c r="C38" s="124">
        <v>3</v>
      </c>
      <c r="D38" s="206" t="s">
        <v>182</v>
      </c>
      <c r="E38" s="585" t="s">
        <v>550</v>
      </c>
      <c r="F38" s="582" t="s">
        <v>206</v>
      </c>
      <c r="G38" s="585" t="s">
        <v>505</v>
      </c>
      <c r="H38" s="585" t="s">
        <v>506</v>
      </c>
      <c r="I38" s="585"/>
      <c r="J38" s="579" t="s">
        <v>224</v>
      </c>
      <c r="K38" s="585"/>
      <c r="L38" s="589" t="s">
        <v>502</v>
      </c>
      <c r="M38" s="582" t="s">
        <v>101</v>
      </c>
      <c r="N38" s="582" t="s">
        <v>93</v>
      </c>
      <c r="O38" s="578" t="s">
        <v>393</v>
      </c>
      <c r="P38" s="578"/>
      <c r="Q38" s="611" t="s">
        <v>151</v>
      </c>
      <c r="R38" s="579" t="s">
        <v>130</v>
      </c>
      <c r="S38" s="579" t="s">
        <v>130</v>
      </c>
      <c r="T38" s="579" t="s">
        <v>390</v>
      </c>
      <c r="U38" s="579" t="s">
        <v>390</v>
      </c>
      <c r="V38" s="206" t="s">
        <v>182</v>
      </c>
      <c r="W38" s="227">
        <v>3</v>
      </c>
      <c r="X38" s="165"/>
      <c r="Y38" s="118"/>
      <c r="Z38" s="928"/>
      <c r="AA38" s="928"/>
      <c r="AB38" s="393"/>
      <c r="AD38" s="35"/>
      <c r="AE38" s="8"/>
      <c r="AF38" s="37"/>
      <c r="AG38" s="30"/>
    </row>
    <row r="39" spans="1:33" s="1" customFormat="1" ht="12.75" customHeight="1" x14ac:dyDescent="0.25">
      <c r="A39" s="911"/>
      <c r="B39" s="920"/>
      <c r="C39" s="122"/>
      <c r="D39" s="205"/>
      <c r="E39" s="577"/>
      <c r="F39" s="576" t="s">
        <v>561</v>
      </c>
      <c r="G39" s="577"/>
      <c r="H39" s="577"/>
      <c r="I39" s="577"/>
      <c r="J39" s="576"/>
      <c r="K39" s="660" t="s">
        <v>170</v>
      </c>
      <c r="L39" s="598"/>
      <c r="M39" s="576" t="s">
        <v>101</v>
      </c>
      <c r="N39" s="576" t="s">
        <v>93</v>
      </c>
      <c r="O39" s="584" t="s">
        <v>393</v>
      </c>
      <c r="P39" s="576"/>
      <c r="Q39" s="690" t="s">
        <v>151</v>
      </c>
      <c r="R39" s="577" t="s">
        <v>498</v>
      </c>
      <c r="S39" s="577" t="s">
        <v>498</v>
      </c>
      <c r="T39" s="585"/>
      <c r="U39" s="585"/>
      <c r="V39" s="205"/>
      <c r="W39" s="226"/>
      <c r="X39" s="165"/>
      <c r="Y39" s="118"/>
      <c r="Z39" s="928"/>
      <c r="AA39" s="928"/>
      <c r="AB39" s="393"/>
      <c r="AD39" s="35"/>
      <c r="AE39" s="8"/>
      <c r="AF39" s="37"/>
      <c r="AG39" s="30"/>
    </row>
    <row r="40" spans="1:33" s="1" customFormat="1" ht="12.75" customHeight="1" x14ac:dyDescent="0.25">
      <c r="A40" s="911"/>
      <c r="B40" s="920"/>
      <c r="C40" s="124">
        <v>4</v>
      </c>
      <c r="D40" s="206" t="s">
        <v>186</v>
      </c>
      <c r="E40" s="585" t="s">
        <v>68</v>
      </c>
      <c r="F40" s="585" t="s">
        <v>505</v>
      </c>
      <c r="G40" s="585" t="s">
        <v>506</v>
      </c>
      <c r="H40" s="585" t="s">
        <v>516</v>
      </c>
      <c r="I40" s="585"/>
      <c r="J40" s="688" t="s">
        <v>224</v>
      </c>
      <c r="K40" s="734" t="s">
        <v>403</v>
      </c>
      <c r="L40" s="579"/>
      <c r="M40" s="578" t="s">
        <v>101</v>
      </c>
      <c r="N40" s="578" t="s">
        <v>93</v>
      </c>
      <c r="O40" s="578" t="s">
        <v>393</v>
      </c>
      <c r="P40" s="582"/>
      <c r="Q40" s="688" t="s">
        <v>368</v>
      </c>
      <c r="R40" s="579" t="s">
        <v>405</v>
      </c>
      <c r="S40" s="579" t="s">
        <v>215</v>
      </c>
      <c r="T40" s="579" t="s">
        <v>390</v>
      </c>
      <c r="U40" s="579" t="s">
        <v>390</v>
      </c>
      <c r="V40" s="206" t="s">
        <v>186</v>
      </c>
      <c r="W40" s="227">
        <v>4</v>
      </c>
      <c r="X40" s="165"/>
      <c r="Y40" s="118"/>
      <c r="Z40" s="928"/>
      <c r="AA40" s="928"/>
      <c r="AB40" s="393"/>
      <c r="AD40" s="35"/>
      <c r="AE40" s="8"/>
      <c r="AF40" s="37"/>
      <c r="AG40" s="30"/>
    </row>
    <row r="41" spans="1:33" s="1" customFormat="1" ht="12.75" customHeight="1" x14ac:dyDescent="0.25">
      <c r="A41" s="911"/>
      <c r="B41" s="920"/>
      <c r="C41" s="122"/>
      <c r="D41" s="205"/>
      <c r="E41" s="577"/>
      <c r="F41" s="577"/>
      <c r="G41" s="576"/>
      <c r="H41" s="577"/>
      <c r="I41" s="577"/>
      <c r="J41" s="576"/>
      <c r="K41" s="598" t="s">
        <v>384</v>
      </c>
      <c r="L41" s="585"/>
      <c r="M41" s="584" t="s">
        <v>101</v>
      </c>
      <c r="N41" s="584" t="s">
        <v>93</v>
      </c>
      <c r="O41" s="584" t="s">
        <v>393</v>
      </c>
      <c r="P41" s="576"/>
      <c r="Q41" s="690"/>
      <c r="R41" s="585"/>
      <c r="S41" s="585"/>
      <c r="T41" s="585"/>
      <c r="U41" s="585"/>
      <c r="V41" s="205"/>
      <c r="W41" s="226"/>
      <c r="X41" s="165"/>
      <c r="Y41" s="118"/>
      <c r="Z41" s="928"/>
      <c r="AA41" s="928"/>
      <c r="AB41" s="393"/>
      <c r="AD41" s="35"/>
      <c r="AE41" s="8"/>
      <c r="AF41" s="37"/>
      <c r="AG41" s="30"/>
    </row>
    <row r="42" spans="1:33" s="1" customFormat="1" ht="12.75" customHeight="1" x14ac:dyDescent="0.25">
      <c r="A42" s="911"/>
      <c r="B42" s="920"/>
      <c r="C42" s="124">
        <v>5</v>
      </c>
      <c r="D42" s="206" t="s">
        <v>187</v>
      </c>
      <c r="E42" s="585"/>
      <c r="F42" s="585"/>
      <c r="G42" s="585"/>
      <c r="H42" s="585" t="s">
        <v>505</v>
      </c>
      <c r="I42" s="585"/>
      <c r="J42" s="691" t="s">
        <v>77</v>
      </c>
      <c r="K42" s="590" t="s">
        <v>399</v>
      </c>
      <c r="L42" s="578"/>
      <c r="M42" s="578" t="s">
        <v>101</v>
      </c>
      <c r="N42" s="578"/>
      <c r="O42" s="578" t="s">
        <v>142</v>
      </c>
      <c r="P42" s="582"/>
      <c r="Q42" s="611"/>
      <c r="R42" s="579" t="s">
        <v>419</v>
      </c>
      <c r="S42" s="579" t="s">
        <v>419</v>
      </c>
      <c r="T42" s="579"/>
      <c r="U42" s="579"/>
      <c r="V42" s="206" t="s">
        <v>187</v>
      </c>
      <c r="W42" s="227">
        <v>5</v>
      </c>
      <c r="X42" s="165"/>
      <c r="Y42" s="118"/>
      <c r="Z42" s="928"/>
      <c r="AA42" s="928"/>
      <c r="AB42" s="393"/>
      <c r="AD42" s="35"/>
      <c r="AE42" s="8"/>
      <c r="AF42" s="37"/>
      <c r="AG42" s="30"/>
    </row>
    <row r="43" spans="1:33" s="1" customFormat="1" ht="12.75" customHeight="1" x14ac:dyDescent="0.25">
      <c r="A43" s="911"/>
      <c r="B43" s="920"/>
      <c r="C43" s="122"/>
      <c r="D43" s="205"/>
      <c r="E43" s="577"/>
      <c r="F43" s="577"/>
      <c r="G43" s="577"/>
      <c r="H43" s="577"/>
      <c r="I43" s="577"/>
      <c r="J43" s="576"/>
      <c r="K43" s="598" t="s">
        <v>544</v>
      </c>
      <c r="L43" s="584"/>
      <c r="M43" s="584" t="s">
        <v>77</v>
      </c>
      <c r="N43" s="584"/>
      <c r="O43" s="584"/>
      <c r="P43" s="576"/>
      <c r="Q43" s="584"/>
      <c r="R43" s="585"/>
      <c r="S43" s="585"/>
      <c r="T43" s="585"/>
      <c r="U43" s="585"/>
      <c r="V43" s="205"/>
      <c r="W43" s="226"/>
      <c r="X43" s="165"/>
      <c r="Y43" s="118"/>
      <c r="Z43" s="928"/>
      <c r="AA43" s="928"/>
      <c r="AB43" s="393"/>
      <c r="AD43" s="35"/>
      <c r="AE43" s="8"/>
      <c r="AF43" s="37"/>
      <c r="AG43" s="30"/>
    </row>
    <row r="44" spans="1:33" s="1" customFormat="1" ht="12.75" customHeight="1" x14ac:dyDescent="0.25">
      <c r="A44" s="911"/>
      <c r="B44" s="920"/>
      <c r="C44" s="124">
        <v>6</v>
      </c>
      <c r="D44" s="206" t="s">
        <v>328</v>
      </c>
      <c r="E44" s="585"/>
      <c r="F44" s="585"/>
      <c r="G44" s="585"/>
      <c r="H44" s="585" t="s">
        <v>550</v>
      </c>
      <c r="I44" s="585"/>
      <c r="J44" s="579"/>
      <c r="K44" s="590" t="s">
        <v>559</v>
      </c>
      <c r="L44" s="578"/>
      <c r="M44" s="578" t="s">
        <v>77</v>
      </c>
      <c r="N44" s="578"/>
      <c r="O44" s="578"/>
      <c r="P44" s="582"/>
      <c r="Q44" s="611"/>
      <c r="R44" s="579"/>
      <c r="S44" s="579" t="s">
        <v>100</v>
      </c>
      <c r="T44" s="579"/>
      <c r="U44" s="579"/>
      <c r="V44" s="206" t="s">
        <v>328</v>
      </c>
      <c r="W44" s="227">
        <v>6</v>
      </c>
      <c r="X44" s="165"/>
      <c r="Y44" s="118"/>
      <c r="Z44" s="928"/>
      <c r="AA44" s="928"/>
      <c r="AB44" s="393"/>
      <c r="AD44" s="35"/>
      <c r="AE44" s="8"/>
      <c r="AF44" s="37"/>
      <c r="AG44" s="30"/>
    </row>
    <row r="45" spans="1:33" s="1" customFormat="1" ht="13.15" customHeight="1" x14ac:dyDescent="0.25">
      <c r="A45" s="912"/>
      <c r="B45" s="920"/>
      <c r="C45" s="179"/>
      <c r="D45" s="231" t="s">
        <v>356</v>
      </c>
      <c r="E45" s="585"/>
      <c r="F45" s="585"/>
      <c r="G45" s="582"/>
      <c r="H45" s="585"/>
      <c r="I45" s="580"/>
      <c r="J45" s="580"/>
      <c r="K45" s="600" t="s">
        <v>527</v>
      </c>
      <c r="L45" s="581"/>
      <c r="M45" s="584"/>
      <c r="N45" s="581"/>
      <c r="O45" s="581"/>
      <c r="P45" s="581"/>
      <c r="Q45" s="581"/>
      <c r="R45" s="580"/>
      <c r="S45" s="580"/>
      <c r="T45" s="580"/>
      <c r="U45" s="580"/>
      <c r="V45" s="231" t="s">
        <v>356</v>
      </c>
      <c r="W45" s="229"/>
      <c r="X45" s="188"/>
      <c r="Y45" s="189"/>
      <c r="Z45" s="929"/>
      <c r="AA45" s="929"/>
      <c r="AB45" s="393"/>
      <c r="AD45" s="35"/>
      <c r="AE45" s="8"/>
      <c r="AF45" s="37"/>
      <c r="AG45" s="30"/>
    </row>
    <row r="46" spans="1:33" s="1" customFormat="1" ht="12.75" customHeight="1" x14ac:dyDescent="0.25">
      <c r="A46" s="910" t="s">
        <v>637</v>
      </c>
      <c r="B46" s="910" t="s">
        <v>601</v>
      </c>
      <c r="C46" s="120">
        <v>1</v>
      </c>
      <c r="D46" s="198" t="s">
        <v>279</v>
      </c>
      <c r="E46" s="587"/>
      <c r="F46" s="587"/>
      <c r="G46" s="622"/>
      <c r="H46" s="587"/>
      <c r="I46" s="623"/>
      <c r="J46" s="578"/>
      <c r="K46" s="582"/>
      <c r="L46" s="582"/>
      <c r="M46" s="622"/>
      <c r="N46" s="622"/>
      <c r="O46" s="585"/>
      <c r="P46" s="585"/>
      <c r="Q46" s="582"/>
      <c r="R46" s="585"/>
      <c r="S46" s="585"/>
      <c r="T46" s="587"/>
      <c r="U46" s="587"/>
      <c r="V46" s="204" t="s">
        <v>279</v>
      </c>
      <c r="W46" s="225">
        <v>1</v>
      </c>
      <c r="X46" s="165"/>
      <c r="Y46" s="118"/>
      <c r="Z46" s="927" t="s">
        <v>601</v>
      </c>
      <c r="AA46" s="927" t="str">
        <f>A46</f>
        <v>9 мая</v>
      </c>
      <c r="AB46" s="393"/>
      <c r="AD46" s="35"/>
      <c r="AE46" s="8"/>
      <c r="AF46" s="37"/>
      <c r="AG46" s="30"/>
    </row>
    <row r="47" spans="1:33" s="1" customFormat="1" ht="12.75" customHeight="1" x14ac:dyDescent="0.25">
      <c r="A47" s="911"/>
      <c r="B47" s="911"/>
      <c r="C47" s="122"/>
      <c r="D47" s="199"/>
      <c r="E47" s="577"/>
      <c r="F47" s="576"/>
      <c r="G47" s="576"/>
      <c r="H47" s="577"/>
      <c r="I47" s="625"/>
      <c r="J47" s="576"/>
      <c r="K47" s="576"/>
      <c r="L47" s="576"/>
      <c r="M47" s="584"/>
      <c r="N47" s="576"/>
      <c r="O47" s="584"/>
      <c r="P47" s="585"/>
      <c r="Q47" s="626"/>
      <c r="R47" s="577"/>
      <c r="S47" s="577"/>
      <c r="T47" s="577"/>
      <c r="U47" s="577"/>
      <c r="V47" s="205"/>
      <c r="W47" s="226"/>
      <c r="X47" s="165"/>
      <c r="Y47" s="118"/>
      <c r="Z47" s="928"/>
      <c r="AA47" s="928"/>
      <c r="AB47" s="393"/>
      <c r="AD47" s="35"/>
      <c r="AE47" s="8"/>
      <c r="AF47" s="37"/>
      <c r="AG47" s="30"/>
    </row>
    <row r="48" spans="1:33" s="1" customFormat="1" ht="12.75" customHeight="1" x14ac:dyDescent="0.25">
      <c r="A48" s="911"/>
      <c r="B48" s="911"/>
      <c r="C48" s="124">
        <v>2</v>
      </c>
      <c r="D48" s="200" t="s">
        <v>266</v>
      </c>
      <c r="E48" s="955" t="s">
        <v>29</v>
      </c>
      <c r="F48" s="974"/>
      <c r="G48" s="974"/>
      <c r="H48" s="974"/>
      <c r="I48" s="974"/>
      <c r="J48" s="974"/>
      <c r="K48" s="974"/>
      <c r="L48" s="974"/>
      <c r="M48" s="974"/>
      <c r="N48" s="974"/>
      <c r="O48" s="975"/>
      <c r="P48" s="955" t="s">
        <v>29</v>
      </c>
      <c r="Q48" s="956"/>
      <c r="R48" s="956"/>
      <c r="S48" s="956"/>
      <c r="T48" s="956"/>
      <c r="U48" s="957"/>
      <c r="V48" s="206" t="s">
        <v>266</v>
      </c>
      <c r="W48" s="227">
        <v>2</v>
      </c>
      <c r="X48" s="165"/>
      <c r="Y48" s="118"/>
      <c r="Z48" s="928"/>
      <c r="AA48" s="928"/>
      <c r="AB48" s="393"/>
      <c r="AD48" s="35"/>
      <c r="AE48" s="8"/>
      <c r="AF48" s="37"/>
      <c r="AG48" s="30"/>
    </row>
    <row r="49" spans="1:34" s="1" customFormat="1" ht="12.75" customHeight="1" x14ac:dyDescent="0.25">
      <c r="A49" s="911"/>
      <c r="B49" s="911"/>
      <c r="C49" s="122"/>
      <c r="D49" s="201"/>
      <c r="E49" s="976"/>
      <c r="F49" s="977"/>
      <c r="G49" s="977"/>
      <c r="H49" s="977"/>
      <c r="I49" s="977"/>
      <c r="J49" s="977"/>
      <c r="K49" s="977"/>
      <c r="L49" s="977"/>
      <c r="M49" s="977"/>
      <c r="N49" s="977"/>
      <c r="O49" s="978"/>
      <c r="P49" s="958"/>
      <c r="Q49" s="959"/>
      <c r="R49" s="959"/>
      <c r="S49" s="959"/>
      <c r="T49" s="959"/>
      <c r="U49" s="960"/>
      <c r="V49" s="207"/>
      <c r="W49" s="226"/>
      <c r="X49" s="165"/>
      <c r="Y49" s="118"/>
      <c r="Z49" s="928"/>
      <c r="AA49" s="928"/>
      <c r="AB49" s="393"/>
      <c r="AD49" s="35"/>
      <c r="AE49" s="8"/>
      <c r="AF49" s="37"/>
      <c r="AG49" s="30"/>
    </row>
    <row r="50" spans="1:34" s="1" customFormat="1" ht="12.75" customHeight="1" x14ac:dyDescent="0.25">
      <c r="A50" s="911"/>
      <c r="B50" s="911"/>
      <c r="C50" s="124">
        <v>3</v>
      </c>
      <c r="D50" s="200" t="s">
        <v>194</v>
      </c>
      <c r="E50" s="976"/>
      <c r="F50" s="977"/>
      <c r="G50" s="977"/>
      <c r="H50" s="977"/>
      <c r="I50" s="977"/>
      <c r="J50" s="977"/>
      <c r="K50" s="977"/>
      <c r="L50" s="977"/>
      <c r="M50" s="977"/>
      <c r="N50" s="977"/>
      <c r="O50" s="978"/>
      <c r="P50" s="958"/>
      <c r="Q50" s="959"/>
      <c r="R50" s="959"/>
      <c r="S50" s="959"/>
      <c r="T50" s="959"/>
      <c r="U50" s="960"/>
      <c r="V50" s="206" t="s">
        <v>194</v>
      </c>
      <c r="W50" s="227">
        <v>3</v>
      </c>
      <c r="X50" s="165"/>
      <c r="Y50" s="118"/>
      <c r="Z50" s="928"/>
      <c r="AA50" s="928"/>
      <c r="AB50" s="393"/>
      <c r="AD50" s="35"/>
      <c r="AE50" s="8"/>
      <c r="AF50" s="37"/>
      <c r="AG50" s="30"/>
    </row>
    <row r="51" spans="1:34" s="1" customFormat="1" ht="12.75" customHeight="1" x14ac:dyDescent="0.25">
      <c r="A51" s="911"/>
      <c r="B51" s="911"/>
      <c r="C51" s="122"/>
      <c r="D51" s="199"/>
      <c r="E51" s="976"/>
      <c r="F51" s="977"/>
      <c r="G51" s="977"/>
      <c r="H51" s="977"/>
      <c r="I51" s="977"/>
      <c r="J51" s="977"/>
      <c r="K51" s="977"/>
      <c r="L51" s="977"/>
      <c r="M51" s="977"/>
      <c r="N51" s="977"/>
      <c r="O51" s="978"/>
      <c r="P51" s="958"/>
      <c r="Q51" s="959"/>
      <c r="R51" s="959"/>
      <c r="S51" s="959"/>
      <c r="T51" s="959"/>
      <c r="U51" s="960"/>
      <c r="V51" s="205"/>
      <c r="W51" s="226"/>
      <c r="X51" s="165"/>
      <c r="Y51" s="118"/>
      <c r="Z51" s="928"/>
      <c r="AA51" s="928"/>
      <c r="AB51" s="393"/>
      <c r="AD51" s="35"/>
      <c r="AE51" s="8"/>
      <c r="AF51" s="37"/>
      <c r="AG51" s="62"/>
      <c r="AH51" s="35"/>
    </row>
    <row r="52" spans="1:34" s="1" customFormat="1" ht="12.75" customHeight="1" x14ac:dyDescent="0.25">
      <c r="A52" s="911"/>
      <c r="B52" s="911"/>
      <c r="C52" s="124">
        <v>4</v>
      </c>
      <c r="D52" s="200" t="s">
        <v>204</v>
      </c>
      <c r="E52" s="976"/>
      <c r="F52" s="977"/>
      <c r="G52" s="977"/>
      <c r="H52" s="977"/>
      <c r="I52" s="977"/>
      <c r="J52" s="977"/>
      <c r="K52" s="977"/>
      <c r="L52" s="977"/>
      <c r="M52" s="977"/>
      <c r="N52" s="977"/>
      <c r="O52" s="978"/>
      <c r="P52" s="958"/>
      <c r="Q52" s="959"/>
      <c r="R52" s="959"/>
      <c r="S52" s="959"/>
      <c r="T52" s="959"/>
      <c r="U52" s="960"/>
      <c r="V52" s="206" t="s">
        <v>204</v>
      </c>
      <c r="W52" s="227">
        <v>4</v>
      </c>
      <c r="X52" s="165"/>
      <c r="Y52" s="118"/>
      <c r="Z52" s="928"/>
      <c r="AA52" s="928"/>
      <c r="AB52" s="393"/>
      <c r="AD52" s="35"/>
      <c r="AE52" s="8"/>
      <c r="AF52" s="37"/>
      <c r="AG52" s="30"/>
    </row>
    <row r="53" spans="1:34" s="1" customFormat="1" ht="12.75" customHeight="1" x14ac:dyDescent="0.25">
      <c r="A53" s="911"/>
      <c r="B53" s="911"/>
      <c r="C53" s="122"/>
      <c r="D53" s="199"/>
      <c r="E53" s="976"/>
      <c r="F53" s="977"/>
      <c r="G53" s="977"/>
      <c r="H53" s="977"/>
      <c r="I53" s="977"/>
      <c r="J53" s="977"/>
      <c r="K53" s="977"/>
      <c r="L53" s="977"/>
      <c r="M53" s="977"/>
      <c r="N53" s="977"/>
      <c r="O53" s="978"/>
      <c r="P53" s="958"/>
      <c r="Q53" s="959"/>
      <c r="R53" s="959"/>
      <c r="S53" s="959"/>
      <c r="T53" s="959"/>
      <c r="U53" s="960"/>
      <c r="V53" s="205"/>
      <c r="W53" s="226"/>
      <c r="X53" s="165"/>
      <c r="Y53" s="118"/>
      <c r="Z53" s="928"/>
      <c r="AA53" s="928"/>
      <c r="AB53" s="393"/>
      <c r="AD53" s="35"/>
      <c r="AE53" s="8"/>
      <c r="AF53" s="37"/>
      <c r="AG53" s="30"/>
    </row>
    <row r="54" spans="1:34" s="1" customFormat="1" ht="12.75" customHeight="1" x14ac:dyDescent="0.25">
      <c r="A54" s="911"/>
      <c r="B54" s="911"/>
      <c r="C54" s="124">
        <v>5</v>
      </c>
      <c r="D54" s="200" t="s">
        <v>200</v>
      </c>
      <c r="E54" s="976"/>
      <c r="F54" s="977"/>
      <c r="G54" s="977"/>
      <c r="H54" s="977"/>
      <c r="I54" s="977"/>
      <c r="J54" s="977"/>
      <c r="K54" s="977"/>
      <c r="L54" s="977"/>
      <c r="M54" s="977"/>
      <c r="N54" s="977"/>
      <c r="O54" s="978"/>
      <c r="P54" s="958"/>
      <c r="Q54" s="959"/>
      <c r="R54" s="959"/>
      <c r="S54" s="959"/>
      <c r="T54" s="959"/>
      <c r="U54" s="960"/>
      <c r="V54" s="206" t="s">
        <v>200</v>
      </c>
      <c r="W54" s="227">
        <v>5</v>
      </c>
      <c r="X54" s="165"/>
      <c r="Y54" s="118"/>
      <c r="Z54" s="928"/>
      <c r="AA54" s="928"/>
      <c r="AB54" s="393"/>
      <c r="AD54" s="35"/>
      <c r="AE54" s="8"/>
      <c r="AF54" s="37"/>
      <c r="AG54" s="30"/>
    </row>
    <row r="55" spans="1:34" s="1" customFormat="1" ht="12.75" customHeight="1" x14ac:dyDescent="0.25">
      <c r="A55" s="911"/>
      <c r="B55" s="911"/>
      <c r="C55" s="122"/>
      <c r="D55" s="199"/>
      <c r="E55" s="979"/>
      <c r="F55" s="980"/>
      <c r="G55" s="980"/>
      <c r="H55" s="980"/>
      <c r="I55" s="980"/>
      <c r="J55" s="980"/>
      <c r="K55" s="980"/>
      <c r="L55" s="980"/>
      <c r="M55" s="980"/>
      <c r="N55" s="980"/>
      <c r="O55" s="981"/>
      <c r="P55" s="961"/>
      <c r="Q55" s="962"/>
      <c r="R55" s="962"/>
      <c r="S55" s="962"/>
      <c r="T55" s="962"/>
      <c r="U55" s="963"/>
      <c r="V55" s="205"/>
      <c r="W55" s="226"/>
      <c r="X55" s="165"/>
      <c r="Y55" s="118"/>
      <c r="Z55" s="928"/>
      <c r="AA55" s="928"/>
      <c r="AB55" s="393"/>
      <c r="AD55" s="35"/>
      <c r="AE55" s="8"/>
      <c r="AF55" s="37"/>
      <c r="AG55" s="30"/>
    </row>
    <row r="56" spans="1:34" s="1" customFormat="1" ht="12.75" customHeight="1" x14ac:dyDescent="0.25">
      <c r="A56" s="911"/>
      <c r="B56" s="911"/>
      <c r="C56" s="124">
        <v>6</v>
      </c>
      <c r="D56" s="200" t="s">
        <v>234</v>
      </c>
      <c r="E56" s="585"/>
      <c r="F56" s="585"/>
      <c r="G56" s="585"/>
      <c r="H56" s="585"/>
      <c r="I56" s="623"/>
      <c r="J56" s="585"/>
      <c r="K56" s="582"/>
      <c r="L56" s="578"/>
      <c r="M56" s="627"/>
      <c r="N56" s="578"/>
      <c r="O56" s="578"/>
      <c r="P56" s="578"/>
      <c r="Q56" s="582"/>
      <c r="R56" s="579"/>
      <c r="S56" s="579"/>
      <c r="T56" s="579"/>
      <c r="U56" s="579"/>
      <c r="V56" s="206" t="s">
        <v>234</v>
      </c>
      <c r="W56" s="227">
        <v>6</v>
      </c>
      <c r="X56" s="165"/>
      <c r="Y56" s="118"/>
      <c r="Z56" s="928"/>
      <c r="AA56" s="928"/>
      <c r="AB56" s="393"/>
      <c r="AD56" s="35"/>
      <c r="AE56" s="8"/>
      <c r="AF56" s="37"/>
      <c r="AG56" s="30"/>
    </row>
    <row r="57" spans="1:34" s="1" customFormat="1" ht="12.75" customHeight="1" x14ac:dyDescent="0.25">
      <c r="A57" s="912"/>
      <c r="B57" s="912"/>
      <c r="C57" s="178"/>
      <c r="D57" s="199" t="s">
        <v>356</v>
      </c>
      <c r="E57" s="580"/>
      <c r="F57" s="580"/>
      <c r="G57" s="580"/>
      <c r="H57" s="628"/>
      <c r="I57" s="628"/>
      <c r="J57" s="580"/>
      <c r="K57" s="581"/>
      <c r="L57" s="581"/>
      <c r="M57" s="628"/>
      <c r="N57" s="581"/>
      <c r="O57" s="581"/>
      <c r="P57" s="581"/>
      <c r="Q57" s="581"/>
      <c r="R57" s="580"/>
      <c r="S57" s="580"/>
      <c r="T57" s="580"/>
      <c r="U57" s="580"/>
      <c r="V57" s="205" t="s">
        <v>356</v>
      </c>
      <c r="W57" s="229"/>
      <c r="X57" s="188"/>
      <c r="Y57" s="189"/>
      <c r="Z57" s="929"/>
      <c r="AA57" s="929"/>
      <c r="AB57" s="393"/>
      <c r="AD57" s="35"/>
      <c r="AE57" s="8"/>
      <c r="AF57" s="37"/>
      <c r="AG57" s="30"/>
    </row>
    <row r="58" spans="1:34" s="1" customFormat="1" ht="12.75" customHeight="1" x14ac:dyDescent="0.25">
      <c r="A58" s="910" t="s">
        <v>640</v>
      </c>
      <c r="B58" s="920" t="s">
        <v>594</v>
      </c>
      <c r="C58" s="180">
        <v>1</v>
      </c>
      <c r="D58" s="204" t="s">
        <v>279</v>
      </c>
      <c r="E58" s="623"/>
      <c r="F58" s="585"/>
      <c r="G58" s="585"/>
      <c r="H58" s="623"/>
      <c r="I58" s="585"/>
      <c r="J58" s="578"/>
      <c r="K58" s="582"/>
      <c r="L58" s="586"/>
      <c r="M58" s="629"/>
      <c r="N58" s="582"/>
      <c r="O58" s="582"/>
      <c r="P58" s="582"/>
      <c r="Q58" s="582"/>
      <c r="R58" s="585"/>
      <c r="S58" s="585"/>
      <c r="T58" s="587"/>
      <c r="U58" s="587"/>
      <c r="V58" s="204" t="s">
        <v>279</v>
      </c>
      <c r="W58" s="225">
        <v>1</v>
      </c>
      <c r="X58" s="165"/>
      <c r="Y58" s="118"/>
      <c r="Z58" s="927" t="s">
        <v>594</v>
      </c>
      <c r="AA58" s="927" t="str">
        <f>A58</f>
        <v>10 мая</v>
      </c>
      <c r="AB58" s="393"/>
      <c r="AD58" s="35"/>
      <c r="AE58" s="8"/>
      <c r="AF58" s="37"/>
      <c r="AG58" s="30"/>
    </row>
    <row r="59" spans="1:34" s="1" customFormat="1" ht="12.75" customHeight="1" x14ac:dyDescent="0.25">
      <c r="A59" s="911"/>
      <c r="B59" s="920"/>
      <c r="C59" s="122"/>
      <c r="D59" s="205"/>
      <c r="E59" s="623"/>
      <c r="F59" s="585"/>
      <c r="G59" s="584"/>
      <c r="H59" s="623"/>
      <c r="I59" s="585"/>
      <c r="J59" s="576"/>
      <c r="K59" s="577"/>
      <c r="L59" s="577"/>
      <c r="M59" s="626"/>
      <c r="N59" s="584"/>
      <c r="O59" s="577"/>
      <c r="P59" s="584"/>
      <c r="Q59" s="626"/>
      <c r="R59" s="577"/>
      <c r="S59" s="577"/>
      <c r="T59" s="577"/>
      <c r="U59" s="577"/>
      <c r="V59" s="205"/>
      <c r="W59" s="226"/>
      <c r="X59" s="165"/>
      <c r="Y59" s="118"/>
      <c r="Z59" s="928"/>
      <c r="AA59" s="928"/>
      <c r="AB59" s="393"/>
      <c r="AD59" s="35"/>
      <c r="AE59" s="8"/>
      <c r="AF59" s="37"/>
      <c r="AG59" s="30"/>
    </row>
    <row r="60" spans="1:34" s="1" customFormat="1" ht="12.75" customHeight="1" x14ac:dyDescent="0.25">
      <c r="A60" s="911"/>
      <c r="B60" s="920"/>
      <c r="C60" s="124">
        <v>2</v>
      </c>
      <c r="D60" s="206" t="s">
        <v>266</v>
      </c>
      <c r="E60" s="955" t="s">
        <v>29</v>
      </c>
      <c r="F60" s="974"/>
      <c r="G60" s="974"/>
      <c r="H60" s="974"/>
      <c r="I60" s="974"/>
      <c r="J60" s="974"/>
      <c r="K60" s="974"/>
      <c r="L60" s="974"/>
      <c r="M60" s="974"/>
      <c r="N60" s="974"/>
      <c r="O60" s="975"/>
      <c r="P60" s="578"/>
      <c r="Q60" s="955" t="s">
        <v>29</v>
      </c>
      <c r="R60" s="941"/>
      <c r="S60" s="941"/>
      <c r="T60" s="941"/>
      <c r="U60" s="942"/>
      <c r="V60" s="206" t="s">
        <v>266</v>
      </c>
      <c r="W60" s="227">
        <v>2</v>
      </c>
      <c r="X60" s="165"/>
      <c r="Y60" s="118"/>
      <c r="Z60" s="928"/>
      <c r="AA60" s="928"/>
      <c r="AB60" s="393"/>
      <c r="AD60" s="35"/>
      <c r="AE60" s="8"/>
      <c r="AF60" s="37"/>
      <c r="AG60" s="30"/>
    </row>
    <row r="61" spans="1:34" s="1" customFormat="1" ht="12.75" customHeight="1" x14ac:dyDescent="0.25">
      <c r="A61" s="911"/>
      <c r="B61" s="920"/>
      <c r="C61" s="122"/>
      <c r="D61" s="207"/>
      <c r="E61" s="976"/>
      <c r="F61" s="977"/>
      <c r="G61" s="977"/>
      <c r="H61" s="977"/>
      <c r="I61" s="977"/>
      <c r="J61" s="977"/>
      <c r="K61" s="977"/>
      <c r="L61" s="977"/>
      <c r="M61" s="977"/>
      <c r="N61" s="977"/>
      <c r="O61" s="978"/>
      <c r="P61" s="576"/>
      <c r="Q61" s="943"/>
      <c r="R61" s="944"/>
      <c r="S61" s="944"/>
      <c r="T61" s="944"/>
      <c r="U61" s="945"/>
      <c r="V61" s="207"/>
      <c r="W61" s="226"/>
      <c r="X61" s="165"/>
      <c r="Y61" s="118"/>
      <c r="Z61" s="928"/>
      <c r="AA61" s="928"/>
      <c r="AB61" s="393"/>
      <c r="AD61" s="35"/>
      <c r="AE61" s="8"/>
      <c r="AF61" s="37"/>
      <c r="AG61" s="30"/>
    </row>
    <row r="62" spans="1:34" s="1" customFormat="1" ht="12.75" customHeight="1" x14ac:dyDescent="0.25">
      <c r="A62" s="911"/>
      <c r="B62" s="920"/>
      <c r="C62" s="124">
        <v>3</v>
      </c>
      <c r="D62" s="206" t="s">
        <v>194</v>
      </c>
      <c r="E62" s="976"/>
      <c r="F62" s="977"/>
      <c r="G62" s="977"/>
      <c r="H62" s="977"/>
      <c r="I62" s="977"/>
      <c r="J62" s="977"/>
      <c r="K62" s="977"/>
      <c r="L62" s="977"/>
      <c r="M62" s="977"/>
      <c r="N62" s="977"/>
      <c r="O62" s="978"/>
      <c r="P62" s="578"/>
      <c r="Q62" s="943"/>
      <c r="R62" s="944"/>
      <c r="S62" s="944"/>
      <c r="T62" s="944"/>
      <c r="U62" s="945"/>
      <c r="V62" s="206" t="s">
        <v>194</v>
      </c>
      <c r="W62" s="227">
        <v>3</v>
      </c>
      <c r="X62" s="165"/>
      <c r="Y62" s="118"/>
      <c r="Z62" s="928"/>
      <c r="AA62" s="928"/>
      <c r="AB62" s="393"/>
      <c r="AD62" s="35"/>
      <c r="AE62" s="8"/>
      <c r="AF62" s="37"/>
      <c r="AG62" s="30"/>
    </row>
    <row r="63" spans="1:34" s="1" customFormat="1" ht="12.75" customHeight="1" x14ac:dyDescent="0.25">
      <c r="A63" s="911"/>
      <c r="B63" s="920"/>
      <c r="C63" s="122"/>
      <c r="D63" s="205"/>
      <c r="E63" s="976"/>
      <c r="F63" s="977"/>
      <c r="G63" s="977"/>
      <c r="H63" s="977"/>
      <c r="I63" s="977"/>
      <c r="J63" s="977"/>
      <c r="K63" s="977"/>
      <c r="L63" s="977"/>
      <c r="M63" s="977"/>
      <c r="N63" s="977"/>
      <c r="O63" s="978"/>
      <c r="P63" s="576"/>
      <c r="Q63" s="943"/>
      <c r="R63" s="944"/>
      <c r="S63" s="944"/>
      <c r="T63" s="944"/>
      <c r="U63" s="945"/>
      <c r="V63" s="205"/>
      <c r="W63" s="226"/>
      <c r="X63" s="165"/>
      <c r="Y63" s="118"/>
      <c r="Z63" s="928"/>
      <c r="AA63" s="928"/>
      <c r="AB63" s="393"/>
      <c r="AD63" s="35"/>
      <c r="AE63" s="8"/>
      <c r="AF63" s="37"/>
      <c r="AG63" s="30"/>
    </row>
    <row r="64" spans="1:34" s="1" customFormat="1" ht="12.75" customHeight="1" x14ac:dyDescent="0.25">
      <c r="A64" s="911"/>
      <c r="B64" s="920"/>
      <c r="C64" s="124">
        <v>4</v>
      </c>
      <c r="D64" s="206" t="s">
        <v>204</v>
      </c>
      <c r="E64" s="976"/>
      <c r="F64" s="977"/>
      <c r="G64" s="977"/>
      <c r="H64" s="977"/>
      <c r="I64" s="977"/>
      <c r="J64" s="977"/>
      <c r="K64" s="977"/>
      <c r="L64" s="977"/>
      <c r="M64" s="977"/>
      <c r="N64" s="977"/>
      <c r="O64" s="978"/>
      <c r="P64" s="582"/>
      <c r="Q64" s="943"/>
      <c r="R64" s="944"/>
      <c r="S64" s="944"/>
      <c r="T64" s="944"/>
      <c r="U64" s="945"/>
      <c r="V64" s="206" t="s">
        <v>204</v>
      </c>
      <c r="W64" s="227">
        <v>4</v>
      </c>
      <c r="X64" s="165"/>
      <c r="Y64" s="118"/>
      <c r="Z64" s="928"/>
      <c r="AA64" s="928"/>
      <c r="AB64" s="393"/>
      <c r="AD64" s="35"/>
      <c r="AE64" s="8"/>
      <c r="AF64" s="37"/>
      <c r="AG64" s="30"/>
    </row>
    <row r="65" spans="1:35" s="1" customFormat="1" ht="12.75" customHeight="1" x14ac:dyDescent="0.25">
      <c r="A65" s="911"/>
      <c r="B65" s="920"/>
      <c r="C65" s="122"/>
      <c r="D65" s="205"/>
      <c r="E65" s="976"/>
      <c r="F65" s="977"/>
      <c r="G65" s="977"/>
      <c r="H65" s="977"/>
      <c r="I65" s="977"/>
      <c r="J65" s="977"/>
      <c r="K65" s="977"/>
      <c r="L65" s="977"/>
      <c r="M65" s="977"/>
      <c r="N65" s="977"/>
      <c r="O65" s="978"/>
      <c r="P65" s="584"/>
      <c r="Q65" s="943"/>
      <c r="R65" s="944"/>
      <c r="S65" s="944"/>
      <c r="T65" s="944"/>
      <c r="U65" s="945"/>
      <c r="V65" s="205"/>
      <c r="W65" s="226"/>
      <c r="X65" s="165"/>
      <c r="Y65" s="118"/>
      <c r="Z65" s="928"/>
      <c r="AA65" s="928"/>
      <c r="AB65" s="393"/>
      <c r="AD65" s="35"/>
      <c r="AE65" s="8"/>
      <c r="AF65" s="37"/>
      <c r="AG65" s="30"/>
    </row>
    <row r="66" spans="1:35" s="1" customFormat="1" ht="12.75" customHeight="1" x14ac:dyDescent="0.25">
      <c r="A66" s="911"/>
      <c r="B66" s="920"/>
      <c r="C66" s="124">
        <v>5</v>
      </c>
      <c r="D66" s="206" t="s">
        <v>200</v>
      </c>
      <c r="E66" s="976"/>
      <c r="F66" s="977"/>
      <c r="G66" s="977"/>
      <c r="H66" s="977"/>
      <c r="I66" s="977"/>
      <c r="J66" s="977"/>
      <c r="K66" s="977"/>
      <c r="L66" s="977"/>
      <c r="M66" s="977"/>
      <c r="N66" s="977"/>
      <c r="O66" s="978"/>
      <c r="P66" s="579"/>
      <c r="Q66" s="943"/>
      <c r="R66" s="944"/>
      <c r="S66" s="944"/>
      <c r="T66" s="944"/>
      <c r="U66" s="945"/>
      <c r="V66" s="206" t="s">
        <v>200</v>
      </c>
      <c r="W66" s="227">
        <v>5</v>
      </c>
      <c r="X66" s="165"/>
      <c r="Y66" s="118"/>
      <c r="Z66" s="928"/>
      <c r="AA66" s="928"/>
      <c r="AB66" s="393"/>
      <c r="AD66" s="35"/>
      <c r="AE66" s="8"/>
      <c r="AF66" s="37"/>
      <c r="AG66" s="30"/>
    </row>
    <row r="67" spans="1:35" s="1" customFormat="1" ht="12.75" customHeight="1" x14ac:dyDescent="0.25">
      <c r="A67" s="911"/>
      <c r="B67" s="920"/>
      <c r="C67" s="122"/>
      <c r="D67" s="205"/>
      <c r="E67" s="979"/>
      <c r="F67" s="980"/>
      <c r="G67" s="980"/>
      <c r="H67" s="980"/>
      <c r="I67" s="980"/>
      <c r="J67" s="980"/>
      <c r="K67" s="980"/>
      <c r="L67" s="980"/>
      <c r="M67" s="980"/>
      <c r="N67" s="980"/>
      <c r="O67" s="981"/>
      <c r="P67" s="577"/>
      <c r="Q67" s="946"/>
      <c r="R67" s="947"/>
      <c r="S67" s="947"/>
      <c r="T67" s="947"/>
      <c r="U67" s="948"/>
      <c r="V67" s="205"/>
      <c r="W67" s="226"/>
      <c r="X67" s="165"/>
      <c r="Y67" s="118"/>
      <c r="Z67" s="928"/>
      <c r="AA67" s="928"/>
      <c r="AB67" s="393"/>
      <c r="AD67" s="35"/>
      <c r="AE67" s="8"/>
      <c r="AF67" s="37"/>
      <c r="AG67" s="30"/>
    </row>
    <row r="68" spans="1:35" s="1" customFormat="1" ht="12.75" customHeight="1" x14ac:dyDescent="0.25">
      <c r="A68" s="911"/>
      <c r="B68" s="920"/>
      <c r="C68" s="124">
        <v>6</v>
      </c>
      <c r="D68" s="206" t="s">
        <v>234</v>
      </c>
      <c r="E68" s="623"/>
      <c r="F68" s="585"/>
      <c r="G68" s="585"/>
      <c r="H68" s="623"/>
      <c r="I68" s="585"/>
      <c r="J68" s="585"/>
      <c r="K68" s="585"/>
      <c r="L68" s="578"/>
      <c r="M68" s="629"/>
      <c r="N68" s="579"/>
      <c r="O68" s="578"/>
      <c r="P68" s="585"/>
      <c r="Q68" s="582"/>
      <c r="R68" s="579"/>
      <c r="S68" s="579"/>
      <c r="T68" s="579"/>
      <c r="U68" s="579"/>
      <c r="V68" s="206" t="s">
        <v>234</v>
      </c>
      <c r="W68" s="227">
        <v>6</v>
      </c>
      <c r="X68" s="165"/>
      <c r="Y68" s="118"/>
      <c r="Z68" s="928"/>
      <c r="AA68" s="928"/>
      <c r="AB68" s="393"/>
      <c r="AD68" s="35"/>
      <c r="AE68" s="8"/>
      <c r="AF68" s="37"/>
      <c r="AG68" s="30"/>
    </row>
    <row r="69" spans="1:35" s="1" customFormat="1" ht="12.75" customHeight="1" x14ac:dyDescent="0.25">
      <c r="A69" s="912"/>
      <c r="B69" s="920"/>
      <c r="C69" s="179"/>
      <c r="D69" s="230" t="s">
        <v>356</v>
      </c>
      <c r="E69" s="623"/>
      <c r="F69" s="585"/>
      <c r="G69" s="585"/>
      <c r="H69" s="623"/>
      <c r="I69" s="585"/>
      <c r="J69" s="585"/>
      <c r="K69" s="581"/>
      <c r="L69" s="581"/>
      <c r="M69" s="623"/>
      <c r="N69" s="580"/>
      <c r="O69" s="581"/>
      <c r="P69" s="584"/>
      <c r="Q69" s="584"/>
      <c r="R69" s="580"/>
      <c r="S69" s="580"/>
      <c r="T69" s="580"/>
      <c r="U69" s="580"/>
      <c r="V69" s="230" t="s">
        <v>356</v>
      </c>
      <c r="W69" s="225"/>
      <c r="X69" s="165"/>
      <c r="Y69" s="118"/>
      <c r="Z69" s="929"/>
      <c r="AA69" s="929"/>
      <c r="AB69" s="393"/>
      <c r="AD69" s="35"/>
      <c r="AE69" s="8"/>
      <c r="AF69" s="37"/>
      <c r="AG69" s="30"/>
    </row>
    <row r="70" spans="1:35" s="61" customFormat="1" ht="12.75" customHeight="1" x14ac:dyDescent="0.25">
      <c r="A70" s="910" t="s">
        <v>618</v>
      </c>
      <c r="B70" s="917" t="s">
        <v>599</v>
      </c>
      <c r="C70" s="120">
        <v>1</v>
      </c>
      <c r="D70" s="198" t="s">
        <v>279</v>
      </c>
      <c r="E70" s="587"/>
      <c r="F70" s="587"/>
      <c r="G70" s="587"/>
      <c r="H70" s="587"/>
      <c r="I70" s="608"/>
      <c r="J70" s="587"/>
      <c r="K70" s="587"/>
      <c r="L70" s="587"/>
      <c r="M70" s="634"/>
      <c r="N70" s="624"/>
      <c r="O70" s="587"/>
      <c r="P70" s="587"/>
      <c r="Q70" s="587"/>
      <c r="R70" s="587"/>
      <c r="S70" s="587"/>
      <c r="T70" s="635"/>
      <c r="U70" s="635"/>
      <c r="V70" s="204" t="s">
        <v>279</v>
      </c>
      <c r="W70" s="228">
        <v>1</v>
      </c>
      <c r="X70" s="165"/>
      <c r="Y70" s="118"/>
      <c r="Z70" s="930" t="s">
        <v>599</v>
      </c>
      <c r="AA70" s="930" t="str">
        <f>A70</f>
        <v>11 мая</v>
      </c>
      <c r="AB70" s="172"/>
      <c r="AD70" s="42"/>
      <c r="AE70" s="43"/>
      <c r="AF70" s="44"/>
      <c r="AG70" s="45"/>
    </row>
    <row r="71" spans="1:35" s="1" customFormat="1" ht="12.75" customHeight="1" x14ac:dyDescent="0.25">
      <c r="A71" s="911"/>
      <c r="B71" s="917"/>
      <c r="C71" s="122"/>
      <c r="D71" s="199"/>
      <c r="E71" s="585"/>
      <c r="F71" s="585"/>
      <c r="G71" s="585"/>
      <c r="H71" s="585"/>
      <c r="I71" s="609"/>
      <c r="J71" s="577"/>
      <c r="K71" s="577"/>
      <c r="L71" s="577"/>
      <c r="M71" s="625"/>
      <c r="N71" s="585"/>
      <c r="O71" s="585"/>
      <c r="P71" s="585"/>
      <c r="Q71" s="585"/>
      <c r="R71" s="585"/>
      <c r="S71" s="585"/>
      <c r="T71" s="585"/>
      <c r="U71" s="585"/>
      <c r="V71" s="205"/>
      <c r="W71" s="226"/>
      <c r="X71" s="118"/>
      <c r="Y71" s="118"/>
      <c r="Z71" s="930"/>
      <c r="AA71" s="930"/>
      <c r="AB71" s="393"/>
      <c r="AD71" s="38"/>
      <c r="AE71" s="9" t="s">
        <v>591</v>
      </c>
      <c r="AF71" s="28"/>
      <c r="AG71" s="29"/>
      <c r="AI71" s="35"/>
    </row>
    <row r="72" spans="1:35" s="1" customFormat="1" ht="12.75" customHeight="1" x14ac:dyDescent="0.25">
      <c r="A72" s="911"/>
      <c r="B72" s="917"/>
      <c r="C72" s="124">
        <v>2</v>
      </c>
      <c r="D72" s="200" t="s">
        <v>266</v>
      </c>
      <c r="E72" s="579"/>
      <c r="F72" s="579"/>
      <c r="G72" s="579"/>
      <c r="H72" s="579"/>
      <c r="I72" s="610"/>
      <c r="J72" s="579"/>
      <c r="K72" s="579"/>
      <c r="L72" s="579"/>
      <c r="M72" s="578"/>
      <c r="N72" s="579"/>
      <c r="O72" s="579"/>
      <c r="P72" s="579"/>
      <c r="Q72" s="579"/>
      <c r="R72" s="579"/>
      <c r="S72" s="579"/>
      <c r="T72" s="579"/>
      <c r="U72" s="579"/>
      <c r="V72" s="206" t="s">
        <v>266</v>
      </c>
      <c r="W72" s="227">
        <v>2</v>
      </c>
      <c r="X72" s="165"/>
      <c r="Y72" s="118"/>
      <c r="Z72" s="930"/>
      <c r="AA72" s="930"/>
      <c r="AB72" s="393"/>
      <c r="AD72" s="39"/>
      <c r="AE72" s="36"/>
      <c r="AF72" s="25"/>
      <c r="AG72" s="30"/>
      <c r="AI72" s="35"/>
    </row>
    <row r="73" spans="1:35" s="46" customFormat="1" ht="12.75" customHeight="1" x14ac:dyDescent="0.2">
      <c r="A73" s="911"/>
      <c r="B73" s="917"/>
      <c r="C73" s="122"/>
      <c r="D73" s="201"/>
      <c r="E73" s="577"/>
      <c r="F73" s="585"/>
      <c r="G73" s="585"/>
      <c r="H73" s="585"/>
      <c r="I73" s="585"/>
      <c r="J73" s="577"/>
      <c r="K73" s="577"/>
      <c r="L73" s="577"/>
      <c r="M73" s="577"/>
      <c r="N73" s="585"/>
      <c r="O73" s="585"/>
      <c r="P73" s="585"/>
      <c r="Q73" s="585"/>
      <c r="R73" s="585"/>
      <c r="S73" s="585"/>
      <c r="T73" s="585"/>
      <c r="U73" s="585"/>
      <c r="V73" s="207"/>
      <c r="W73" s="226"/>
      <c r="X73" s="168"/>
      <c r="Y73" s="168"/>
      <c r="Z73" s="930"/>
      <c r="AA73" s="930"/>
      <c r="AB73" s="177"/>
      <c r="AD73" s="47"/>
      <c r="AE73" s="51" t="s">
        <v>604</v>
      </c>
      <c r="AF73" s="49"/>
      <c r="AG73" s="50"/>
    </row>
    <row r="74" spans="1:35" s="1" customFormat="1" ht="12.75" customHeight="1" x14ac:dyDescent="0.25">
      <c r="A74" s="911"/>
      <c r="B74" s="917"/>
      <c r="C74" s="124">
        <v>3</v>
      </c>
      <c r="D74" s="200" t="s">
        <v>194</v>
      </c>
      <c r="E74" s="579"/>
      <c r="F74" s="579"/>
      <c r="G74" s="579"/>
      <c r="H74" s="579"/>
      <c r="I74" s="610"/>
      <c r="J74" s="579"/>
      <c r="K74" s="579"/>
      <c r="L74" s="579"/>
      <c r="M74" s="636"/>
      <c r="N74" s="579"/>
      <c r="O74" s="579"/>
      <c r="P74" s="579"/>
      <c r="Q74" s="579"/>
      <c r="R74" s="579"/>
      <c r="S74" s="579"/>
      <c r="T74" s="579"/>
      <c r="U74" s="579"/>
      <c r="V74" s="206" t="s">
        <v>194</v>
      </c>
      <c r="W74" s="227">
        <v>3</v>
      </c>
      <c r="X74" s="165"/>
      <c r="Y74" s="165"/>
      <c r="Z74" s="930"/>
      <c r="AA74" s="930"/>
      <c r="AB74" s="393"/>
      <c r="AD74" s="39"/>
      <c r="AE74" s="36"/>
      <c r="AF74" s="25"/>
      <c r="AG74" s="30"/>
    </row>
    <row r="75" spans="1:35" s="46" customFormat="1" ht="12.75" customHeight="1" x14ac:dyDescent="0.2">
      <c r="A75" s="911"/>
      <c r="B75" s="917"/>
      <c r="C75" s="122"/>
      <c r="D75" s="199"/>
      <c r="E75" s="577"/>
      <c r="F75" s="585"/>
      <c r="G75" s="585"/>
      <c r="H75" s="577"/>
      <c r="I75" s="585"/>
      <c r="J75" s="577"/>
      <c r="K75" s="577"/>
      <c r="L75" s="577"/>
      <c r="M75" s="576"/>
      <c r="N75" s="584"/>
      <c r="O75" s="584"/>
      <c r="P75" s="585"/>
      <c r="Q75" s="637"/>
      <c r="R75" s="577"/>
      <c r="S75" s="577"/>
      <c r="T75" s="577"/>
      <c r="U75" s="577"/>
      <c r="V75" s="205"/>
      <c r="W75" s="226"/>
      <c r="X75" s="168"/>
      <c r="Y75" s="168"/>
      <c r="Z75" s="930"/>
      <c r="AA75" s="930"/>
      <c r="AB75" s="177"/>
      <c r="AD75" s="47"/>
      <c r="AE75" s="51" t="s">
        <v>604</v>
      </c>
      <c r="AF75" s="49"/>
      <c r="AG75" s="50"/>
    </row>
    <row r="76" spans="1:35" s="1" customFormat="1" ht="12.75" customHeight="1" x14ac:dyDescent="0.25">
      <c r="A76" s="911"/>
      <c r="B76" s="917"/>
      <c r="C76" s="124">
        <v>4</v>
      </c>
      <c r="D76" s="200" t="s">
        <v>204</v>
      </c>
      <c r="E76" s="579"/>
      <c r="F76" s="579"/>
      <c r="G76" s="579"/>
      <c r="H76" s="579"/>
      <c r="I76" s="610"/>
      <c r="J76" s="579"/>
      <c r="K76" s="579"/>
      <c r="L76" s="579"/>
      <c r="M76" s="636"/>
      <c r="N76" s="578"/>
      <c r="O76" s="579"/>
      <c r="P76" s="579"/>
      <c r="Q76" s="579"/>
      <c r="R76" s="579"/>
      <c r="S76" s="579"/>
      <c r="T76" s="579"/>
      <c r="U76" s="579"/>
      <c r="V76" s="206" t="s">
        <v>204</v>
      </c>
      <c r="W76" s="227">
        <v>4</v>
      </c>
      <c r="X76" s="165"/>
      <c r="Y76" s="148"/>
      <c r="Z76" s="930"/>
      <c r="AA76" s="930"/>
      <c r="AB76" s="393"/>
      <c r="AD76" s="39"/>
      <c r="AE76" s="36"/>
      <c r="AF76" s="25"/>
      <c r="AG76" s="30"/>
    </row>
    <row r="77" spans="1:35" s="46" customFormat="1" ht="12.75" customHeight="1" x14ac:dyDescent="0.2">
      <c r="A77" s="911"/>
      <c r="B77" s="917"/>
      <c r="C77" s="122"/>
      <c r="D77" s="199"/>
      <c r="E77" s="577"/>
      <c r="F77" s="577"/>
      <c r="G77" s="585"/>
      <c r="H77" s="585"/>
      <c r="I77" s="585"/>
      <c r="J77" s="577"/>
      <c r="K77" s="577"/>
      <c r="L77" s="577"/>
      <c r="M77" s="584"/>
      <c r="N77" s="584"/>
      <c r="O77" s="585"/>
      <c r="P77" s="585"/>
      <c r="Q77" s="585"/>
      <c r="R77" s="585"/>
      <c r="S77" s="585"/>
      <c r="T77" s="585"/>
      <c r="U77" s="585"/>
      <c r="V77" s="205"/>
      <c r="W77" s="226"/>
      <c r="X77" s="168"/>
      <c r="Y77" s="168"/>
      <c r="Z77" s="930"/>
      <c r="AA77" s="930"/>
      <c r="AB77" s="177"/>
      <c r="AD77" s="47"/>
      <c r="AE77" s="48"/>
      <c r="AF77" s="49"/>
      <c r="AG77" s="50"/>
    </row>
    <row r="78" spans="1:35" s="1" customFormat="1" ht="12.75" customHeight="1" x14ac:dyDescent="0.25">
      <c r="A78" s="911"/>
      <c r="B78" s="917"/>
      <c r="C78" s="124">
        <v>5</v>
      </c>
      <c r="D78" s="200" t="s">
        <v>200</v>
      </c>
      <c r="E78" s="579"/>
      <c r="F78" s="579"/>
      <c r="G78" s="579"/>
      <c r="H78" s="579"/>
      <c r="I78" s="610"/>
      <c r="J78" s="579"/>
      <c r="K78" s="579"/>
      <c r="L78" s="579"/>
      <c r="M78" s="579"/>
      <c r="N78" s="579"/>
      <c r="O78" s="579"/>
      <c r="P78" s="579"/>
      <c r="Q78" s="578"/>
      <c r="R78" s="579"/>
      <c r="S78" s="579"/>
      <c r="T78" s="579"/>
      <c r="U78" s="579"/>
      <c r="V78" s="206" t="s">
        <v>200</v>
      </c>
      <c r="W78" s="227">
        <v>5</v>
      </c>
      <c r="X78" s="165"/>
      <c r="Y78" s="148"/>
      <c r="Z78" s="930"/>
      <c r="AA78" s="930"/>
      <c r="AB78" s="393"/>
      <c r="AD78" s="39"/>
      <c r="AE78" s="36"/>
      <c r="AF78" s="25"/>
      <c r="AG78" s="30"/>
    </row>
    <row r="79" spans="1:35" s="46" customFormat="1" ht="12.75" customHeight="1" x14ac:dyDescent="0.2">
      <c r="A79" s="911"/>
      <c r="B79" s="917"/>
      <c r="C79" s="122"/>
      <c r="D79" s="199"/>
      <c r="E79" s="577"/>
      <c r="F79" s="577"/>
      <c r="G79" s="585"/>
      <c r="H79" s="585"/>
      <c r="I79" s="585"/>
      <c r="J79" s="577"/>
      <c r="K79" s="577"/>
      <c r="L79" s="577"/>
      <c r="M79" s="577"/>
      <c r="N79" s="585"/>
      <c r="O79" s="585"/>
      <c r="P79" s="584"/>
      <c r="Q79" s="585"/>
      <c r="R79" s="577"/>
      <c r="S79" s="577"/>
      <c r="T79" s="577"/>
      <c r="U79" s="577"/>
      <c r="V79" s="205"/>
      <c r="W79" s="226"/>
      <c r="X79" s="168"/>
      <c r="Y79" s="169"/>
      <c r="Z79" s="930"/>
      <c r="AA79" s="930"/>
      <c r="AB79" s="177"/>
      <c r="AD79" s="47"/>
      <c r="AE79" s="48"/>
      <c r="AF79" s="49"/>
      <c r="AG79" s="50"/>
    </row>
    <row r="80" spans="1:35" s="1" customFormat="1" ht="12.75" customHeight="1" x14ac:dyDescent="0.25">
      <c r="A80" s="911"/>
      <c r="B80" s="917"/>
      <c r="C80" s="124">
        <v>6</v>
      </c>
      <c r="D80" s="200" t="s">
        <v>234</v>
      </c>
      <c r="E80" s="579"/>
      <c r="F80" s="579"/>
      <c r="G80" s="579"/>
      <c r="H80" s="579"/>
      <c r="I80" s="610"/>
      <c r="J80" s="579"/>
      <c r="K80" s="579"/>
      <c r="L80" s="579"/>
      <c r="M80" s="579"/>
      <c r="N80" s="579"/>
      <c r="O80" s="636"/>
      <c r="P80" s="636"/>
      <c r="Q80" s="636"/>
      <c r="R80" s="579"/>
      <c r="S80" s="579"/>
      <c r="T80" s="579"/>
      <c r="U80" s="579"/>
      <c r="V80" s="206" t="s">
        <v>234</v>
      </c>
      <c r="W80" s="227">
        <v>6</v>
      </c>
      <c r="X80" s="148"/>
      <c r="Y80" s="148"/>
      <c r="Z80" s="930"/>
      <c r="AA80" s="930"/>
      <c r="AB80" s="393"/>
      <c r="AD80" s="39"/>
      <c r="AE80" s="36"/>
      <c r="AF80" s="25"/>
      <c r="AG80" s="30"/>
    </row>
    <row r="81" spans="1:33" s="1" customFormat="1" ht="12.75" customHeight="1" x14ac:dyDescent="0.25">
      <c r="A81" s="912"/>
      <c r="B81" s="917"/>
      <c r="C81" s="127"/>
      <c r="D81" s="203" t="s">
        <v>356</v>
      </c>
      <c r="E81" s="580"/>
      <c r="F81" s="580"/>
      <c r="G81" s="580"/>
      <c r="H81" s="580"/>
      <c r="I81" s="612"/>
      <c r="J81" s="580"/>
      <c r="K81" s="580"/>
      <c r="L81" s="580"/>
      <c r="M81" s="580"/>
      <c r="N81" s="580"/>
      <c r="O81" s="580"/>
      <c r="P81" s="585"/>
      <c r="Q81" s="585"/>
      <c r="R81" s="580"/>
      <c r="S81" s="580"/>
      <c r="T81" s="580"/>
      <c r="U81" s="580"/>
      <c r="V81" s="231" t="s">
        <v>356</v>
      </c>
      <c r="W81" s="229"/>
      <c r="X81" s="148"/>
      <c r="Y81" s="148"/>
      <c r="Z81" s="930"/>
      <c r="AA81" s="930"/>
      <c r="AB81" s="393"/>
      <c r="AD81" s="35"/>
      <c r="AE81" s="36"/>
      <c r="AF81" s="37"/>
      <c r="AG81" s="30"/>
    </row>
    <row r="82" spans="1:33" x14ac:dyDescent="0.2">
      <c r="A82" s="147" t="s">
        <v>351</v>
      </c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479"/>
      <c r="N82" s="119"/>
      <c r="O82" s="479"/>
      <c r="P82" s="131"/>
      <c r="Q82" s="131"/>
      <c r="R82" s="479"/>
      <c r="S82" s="131"/>
      <c r="T82" s="131"/>
      <c r="U82" s="131"/>
      <c r="V82" s="106"/>
      <c r="W82" s="106"/>
      <c r="X82" s="119"/>
      <c r="Y82" s="119"/>
      <c r="Z82" s="150"/>
      <c r="AA82" s="150"/>
      <c r="AB82" s="479"/>
    </row>
    <row r="83" spans="1:33" ht="15.75" x14ac:dyDescent="0.25">
      <c r="A83" s="132"/>
      <c r="B83" s="132"/>
      <c r="C83" s="106"/>
      <c r="D83" s="393" t="s">
        <v>11</v>
      </c>
      <c r="E83" s="107"/>
      <c r="F83" s="107"/>
      <c r="G83" s="107"/>
      <c r="H83" s="107"/>
      <c r="I83" s="107"/>
      <c r="J83" s="130"/>
      <c r="K83" s="130"/>
      <c r="L83" s="130"/>
      <c r="M83" s="479"/>
      <c r="N83" s="393"/>
      <c r="O83" s="485"/>
      <c r="P83" s="171"/>
      <c r="Q83" s="171"/>
      <c r="R83" s="479"/>
      <c r="S83" s="479"/>
      <c r="T83" s="479"/>
      <c r="U83" s="479"/>
      <c r="V83" s="106"/>
      <c r="W83" s="106"/>
      <c r="X83" s="479"/>
      <c r="Y83" s="393"/>
      <c r="Z83" s="132"/>
      <c r="AA83" s="132"/>
      <c r="AB83" s="479"/>
    </row>
    <row r="84" spans="1:33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106"/>
      <c r="W84" s="106"/>
      <c r="X84" s="479"/>
      <c r="Y84" s="479"/>
      <c r="Z84" s="132"/>
      <c r="AA84" s="132"/>
      <c r="AB84" s="479"/>
    </row>
    <row r="85" spans="1:33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479"/>
      <c r="N85" s="479"/>
      <c r="O85" s="479"/>
      <c r="P85" s="479"/>
      <c r="Q85" s="479"/>
      <c r="R85" s="479"/>
      <c r="S85" s="479"/>
      <c r="T85" s="479"/>
      <c r="U85" s="479"/>
      <c r="V85" s="106"/>
      <c r="W85" s="106"/>
      <c r="X85" s="479"/>
      <c r="Y85" s="479"/>
      <c r="Z85" s="132"/>
      <c r="AA85" s="132"/>
      <c r="AB85" s="479"/>
    </row>
    <row r="86" spans="1:33" ht="14.25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106"/>
      <c r="W86" s="106"/>
      <c r="X86" s="479"/>
      <c r="Y86" s="479"/>
      <c r="Z86" s="132"/>
      <c r="AA86" s="132"/>
      <c r="AB86" s="479"/>
    </row>
    <row r="97" spans="16:16" x14ac:dyDescent="0.2">
      <c r="P97" s="41" t="s">
        <v>356</v>
      </c>
    </row>
  </sheetData>
  <mergeCells count="36">
    <mergeCell ref="F2:M2"/>
    <mergeCell ref="F3:M3"/>
    <mergeCell ref="F4:M4"/>
    <mergeCell ref="P5:Q5"/>
    <mergeCell ref="E7:I7"/>
    <mergeCell ref="O7:Q7"/>
    <mergeCell ref="A22:A33"/>
    <mergeCell ref="B22:B33"/>
    <mergeCell ref="Z22:Z33"/>
    <mergeCell ref="AA22:AA33"/>
    <mergeCell ref="J7:N7"/>
    <mergeCell ref="R7:U7"/>
    <mergeCell ref="A10:A21"/>
    <mergeCell ref="B10:B21"/>
    <mergeCell ref="Z10:Z21"/>
    <mergeCell ref="AA10:AA21"/>
    <mergeCell ref="A34:A45"/>
    <mergeCell ref="B34:B45"/>
    <mergeCell ref="Z34:Z45"/>
    <mergeCell ref="AA34:AA45"/>
    <mergeCell ref="A46:A57"/>
    <mergeCell ref="B46:B57"/>
    <mergeCell ref="Z46:Z57"/>
    <mergeCell ref="AA46:AA57"/>
    <mergeCell ref="E48:O55"/>
    <mergeCell ref="P48:U55"/>
    <mergeCell ref="AA58:AA69"/>
    <mergeCell ref="A70:A81"/>
    <mergeCell ref="B70:B81"/>
    <mergeCell ref="Z70:Z81"/>
    <mergeCell ref="AA70:AA81"/>
    <mergeCell ref="E60:O67"/>
    <mergeCell ref="Q60:U67"/>
    <mergeCell ref="A58:A69"/>
    <mergeCell ref="B58:B69"/>
    <mergeCell ref="Z58:Z69"/>
  </mergeCells>
  <conditionalFormatting sqref="O1:O8 O10:O21 O70:O1048576 O58:O59">
    <cfRule type="colorScale" priority="15">
      <colorScale>
        <cfvo type="min"/>
        <cfvo type="max"/>
        <color rgb="FF63BE7B"/>
        <color rgb="FFFCFCFF"/>
      </colorScale>
    </cfRule>
  </conditionalFormatting>
  <conditionalFormatting sqref="O34:O35">
    <cfRule type="colorScale" priority="12">
      <colorScale>
        <cfvo type="min"/>
        <cfvo type="max"/>
        <color rgb="FF63BE7B"/>
        <color rgb="FFFCFCFF"/>
      </colorScale>
    </cfRule>
  </conditionalFormatting>
  <conditionalFormatting sqref="O22:O27">
    <cfRule type="colorScale" priority="11">
      <colorScale>
        <cfvo type="min"/>
        <cfvo type="max"/>
        <color rgb="FF63BE7B"/>
        <color rgb="FFFCFCFF"/>
      </colorScale>
    </cfRule>
  </conditionalFormatting>
  <conditionalFormatting sqref="O42:O43">
    <cfRule type="colorScale" priority="10">
      <colorScale>
        <cfvo type="min"/>
        <cfvo type="max"/>
        <color rgb="FF63BE7B"/>
        <color rgb="FFFCFCFF"/>
      </colorScale>
    </cfRule>
  </conditionalFormatting>
  <conditionalFormatting sqref="O44:O45">
    <cfRule type="colorScale" priority="9">
      <colorScale>
        <cfvo type="min"/>
        <cfvo type="max"/>
        <color rgb="FF63BE7B"/>
        <color rgb="FFFCFCFF"/>
      </colorScale>
    </cfRule>
  </conditionalFormatting>
  <conditionalFormatting sqref="O46:O47 O56:O57">
    <cfRule type="colorScale" priority="8">
      <colorScale>
        <cfvo type="min"/>
        <cfvo type="max"/>
        <color rgb="FF63BE7B"/>
        <color rgb="FFFCFCFF"/>
      </colorScale>
    </cfRule>
  </conditionalFormatting>
  <conditionalFormatting sqref="O68:O69">
    <cfRule type="colorScale" priority="4">
      <colorScale>
        <cfvo type="min"/>
        <cfvo type="max"/>
        <color rgb="FF63BE7B"/>
        <color rgb="FFFCFCFF"/>
      </colorScale>
    </cfRule>
  </conditionalFormatting>
  <conditionalFormatting sqref="N75">
    <cfRule type="colorScale" priority="3">
      <colorScale>
        <cfvo type="min"/>
        <cfvo type="max"/>
        <color rgb="FF63BE7B"/>
        <color rgb="FFFCFCFF"/>
      </colorScale>
    </cfRule>
  </conditionalFormatting>
  <conditionalFormatting sqref="O28:O33">
    <cfRule type="colorScale" priority="2">
      <colorScale>
        <cfvo type="min"/>
        <cfvo type="max"/>
        <color rgb="FF63BE7B"/>
        <color rgb="FFFCFCFF"/>
      </colorScale>
    </cfRule>
  </conditionalFormatting>
  <conditionalFormatting sqref="O36:O41">
    <cfRule type="colorScale" priority="1">
      <colorScale>
        <cfvo type="min"/>
        <cfvo type="max"/>
        <color rgb="FF63BE7B"/>
        <color rgb="FFFCFCFF"/>
      </colorScale>
    </cfRule>
  </conditionalFormatting>
  <dataValidations count="15">
    <dataValidation type="list" allowBlank="1" showInputMessage="1" showErrorMessage="1" sqref="M56 J10:J47 K22:K47 M22:M45 J68:M81 K10:M21 M58:M59 J56:K59 L30:L33">
      <formula1>'01.04.24-06.04.24 (13 нед)'!Г207</formula1>
    </dataValidation>
    <dataValidation type="list" allowBlank="1" showInputMessage="1" showErrorMessage="1" sqref="N10:N11 N58:N59 N68:N81 N16:N23 N28:N35 N40:N45">
      <formula1>'26.02.24-02.03.24 (8 нед)'!С206</formula1>
    </dataValidation>
    <dataValidation type="list" allowBlank="1" showInputMessage="1" showErrorMessage="1" sqref="F10:I47 E10:E48 F56:I59 E56:E60 E68:I81">
      <formula1>Г101</formula1>
    </dataValidation>
    <dataValidation type="list" allowBlank="1" showInputMessage="1" showErrorMessage="1" sqref="O70:Q81">
      <formula1>Г331</formula1>
    </dataValidation>
    <dataValidation type="list" operator="equal" allowBlank="1" showInputMessage="1" showErrorMessage="1" sqref="M57">
      <formula1>'01.04.24-06.04.24 (13 нед)'!Г207</formula1>
    </dataValidation>
    <dataValidation type="list" allowBlank="1" showInputMessage="1" showErrorMessage="1" sqref="Q68:Q69 O58:O59 P22:Q27 Q58:Q60 P56:P69 Q28:Q29 P46:P48 O10:Q21 O28:P41 Q34:Q47">
      <formula1>'26.02.24-02.03.24 (8 нед)'!Г426</formula1>
    </dataValidation>
    <dataValidation type="list" allowBlank="1" showInputMessage="1" showErrorMessage="1" sqref="R10:S29 T68:T81 R70:R81 R46:S47 T56:U59 R58:S59 U68:U69 T10:U47">
      <formula1>'26.02.24-02.03.24 (8 нед)'!Г413</formula1>
    </dataValidation>
    <dataValidation type="list" allowBlank="1" showInputMessage="1" showErrorMessage="1" sqref="O22:O27">
      <formula1>'01.04.24-06.04.24 (13 нед)'!Г426</formula1>
    </dataValidation>
    <dataValidation type="list" allowBlank="1" showInputMessage="1" showErrorMessage="1" sqref="L34:L39 L22:L29 L56:L57 L46:M47">
      <formula1>'08.04.24-13.04.24 (14 нед)'!Г207</formula1>
    </dataValidation>
    <dataValidation type="list" allowBlank="1" showInputMessage="1" showErrorMessage="1" sqref="Q30:Q33 O56:O57 O42:O47 O68:O69">
      <formula1>'08.04.24-13.04.24 (14 нед)'!Г426</formula1>
    </dataValidation>
    <dataValidation type="list" allowBlank="1" showInputMessage="1" showErrorMessage="1" sqref="R30:S45 R68:S69 R56:S57">
      <formula1>'08.04.24-13.04.24 (14 нед)'!Г413</formula1>
    </dataValidation>
    <dataValidation type="list" allowBlank="1" showInputMessage="1" showErrorMessage="1" sqref="L58:L59 L40:L43">
      <formula1>Г207</formula1>
    </dataValidation>
    <dataValidation type="list" allowBlank="1" showInputMessage="1" showErrorMessage="1" sqref="N56:N57 N12:N15 N46:N47 N24:N27 N36:N39">
      <formula1>'25.03.24-30.03.24 (12 нед)'!С206</formula1>
    </dataValidation>
    <dataValidation type="list" allowBlank="1" showInputMessage="1" showErrorMessage="1" sqref="P42:P45 Q56:Q57">
      <formula1>'25.03.24-30.03.24 (12 нед)'!Г426</formula1>
    </dataValidation>
    <dataValidation type="list" allowBlank="1" showInputMessage="1" showErrorMessage="1" sqref="U70:U81 S70:S81">
      <formula1>'25.03.24-30.03.24 (12 нед)'!Г413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R93"/>
  <sheetViews>
    <sheetView showZeros="0" zoomScaleNormal="100" zoomScaleSheetLayoutView="40" workbookViewId="0">
      <pane xSplit="1" topLeftCell="N1" activePane="topRight" state="frozen"/>
      <selection pane="topRight" activeCell="S5" sqref="S5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7.85546875" style="15" customWidth="1"/>
    <col min="6" max="6" width="17.7109375" style="15" customWidth="1"/>
    <col min="7" max="7" width="17.42578125" style="15" customWidth="1"/>
    <col min="8" max="8" width="17.7109375" style="15" customWidth="1"/>
    <col min="9" max="9" width="19.85546875" style="41" customWidth="1"/>
    <col min="10" max="10" width="20.28515625" style="41" customWidth="1"/>
    <col min="11" max="11" width="20" style="41" customWidth="1"/>
    <col min="12" max="12" width="22.28515625" style="41" customWidth="1"/>
    <col min="13" max="13" width="21.28515625" style="41" customWidth="1"/>
    <col min="14" max="18" width="20.7109375" style="41" customWidth="1"/>
    <col min="19" max="19" width="21.7109375" style="41" customWidth="1"/>
    <col min="20" max="20" width="20.7109375" style="41" customWidth="1"/>
    <col min="21" max="21" width="21.28515625" style="41" customWidth="1"/>
    <col min="22" max="23" width="21.7109375" style="41" customWidth="1"/>
    <col min="24" max="24" width="21.42578125" style="41" customWidth="1"/>
    <col min="25" max="25" width="22.7109375" style="41" customWidth="1"/>
    <col min="26" max="26" width="22.5703125" style="41" customWidth="1"/>
    <col min="27" max="28" width="20.7109375" style="41" customWidth="1"/>
    <col min="29" max="30" width="22.28515625" style="41" customWidth="1"/>
    <col min="31" max="31" width="14.140625" style="2" customWidth="1"/>
    <col min="32" max="32" width="3" style="2" customWidth="1"/>
    <col min="33" max="33" width="12.5703125" style="41" hidden="1" customWidth="1"/>
    <col min="34" max="34" width="13" style="41" hidden="1" customWidth="1"/>
    <col min="35" max="35" width="4.5703125" style="14" customWidth="1"/>
    <col min="36" max="36" width="3.7109375" style="14" customWidth="1"/>
    <col min="37" max="38" width="9.140625" style="41"/>
    <col min="39" max="42" width="12.5703125" style="41" hidden="1" customWidth="1"/>
    <col min="43" max="16384" width="9.140625" style="41"/>
  </cols>
  <sheetData>
    <row r="1" spans="1:42" x14ac:dyDescent="0.2">
      <c r="A1" s="132"/>
      <c r="B1" s="132"/>
      <c r="C1" s="106"/>
      <c r="D1" s="106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6"/>
      <c r="AF1" s="106"/>
      <c r="AG1" s="108"/>
      <c r="AH1" s="108"/>
      <c r="AI1" s="132"/>
      <c r="AJ1" s="132"/>
      <c r="AK1" s="108"/>
    </row>
    <row r="2" spans="1:42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133"/>
      <c r="R2" s="133"/>
      <c r="S2" s="133"/>
      <c r="T2" s="108"/>
      <c r="U2" s="108"/>
      <c r="V2" s="134" t="s">
        <v>212</v>
      </c>
      <c r="W2" s="134"/>
      <c r="X2" s="108"/>
      <c r="Y2" s="108"/>
      <c r="Z2" s="108"/>
      <c r="AA2" s="108"/>
      <c r="AB2" s="108"/>
      <c r="AC2" s="108"/>
      <c r="AD2" s="108"/>
      <c r="AE2" s="106"/>
      <c r="AF2" s="106"/>
      <c r="AG2" s="132"/>
      <c r="AH2" s="132"/>
      <c r="AI2" s="108"/>
      <c r="AJ2" s="109"/>
      <c r="AK2" s="108"/>
    </row>
    <row r="3" spans="1:42" ht="23.25" x14ac:dyDescent="0.35">
      <c r="A3" s="135"/>
      <c r="B3" s="110"/>
      <c r="C3" s="110"/>
      <c r="D3" s="110"/>
      <c r="E3" s="110"/>
      <c r="F3" s="901" t="s">
        <v>356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136"/>
      <c r="R3" s="136"/>
      <c r="S3" s="136"/>
      <c r="T3" s="137"/>
      <c r="U3" s="108"/>
      <c r="V3" s="111" t="s">
        <v>350</v>
      </c>
      <c r="W3" s="111"/>
      <c r="X3" s="138"/>
      <c r="Y3" s="111"/>
      <c r="Z3" s="111"/>
      <c r="AA3" s="111"/>
      <c r="AB3" s="108"/>
      <c r="AC3" s="108"/>
      <c r="AD3" s="108"/>
      <c r="AE3" s="106"/>
      <c r="AF3" s="106"/>
      <c r="AG3" s="132"/>
      <c r="AH3" s="132"/>
      <c r="AI3" s="108"/>
      <c r="AJ3" s="109"/>
      <c r="AK3" s="108"/>
    </row>
    <row r="4" spans="1:42" ht="23.25" customHeight="1" x14ac:dyDescent="0.3">
      <c r="A4" s="132"/>
      <c r="B4" s="132"/>
      <c r="C4" s="112"/>
      <c r="D4" s="139"/>
      <c r="E4" s="107"/>
      <c r="F4" s="901" t="s">
        <v>3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136"/>
      <c r="R4" s="136"/>
      <c r="S4" s="136"/>
      <c r="T4" s="137"/>
      <c r="U4" s="106"/>
      <c r="V4" s="140" t="s">
        <v>178</v>
      </c>
      <c r="W4" s="140"/>
      <c r="X4" s="138"/>
      <c r="Y4" s="114"/>
      <c r="Z4" s="113"/>
      <c r="AA4" s="113"/>
      <c r="AB4" s="113"/>
      <c r="AC4" s="113"/>
      <c r="AD4" s="113"/>
      <c r="AE4" s="106"/>
      <c r="AF4" s="106"/>
      <c r="AG4" s="132"/>
      <c r="AH4" s="132"/>
      <c r="AI4" s="108"/>
      <c r="AJ4" s="109"/>
      <c r="AK4" s="108"/>
    </row>
    <row r="5" spans="1:42" ht="24.6" customHeight="1" x14ac:dyDescent="0.3">
      <c r="A5" s="147"/>
      <c r="B5" s="147"/>
      <c r="C5" s="129"/>
      <c r="D5" s="142"/>
      <c r="E5" s="117"/>
      <c r="F5" s="117"/>
      <c r="G5" s="117"/>
      <c r="H5" s="143"/>
      <c r="I5" s="143" t="s">
        <v>356</v>
      </c>
      <c r="J5" s="143" t="s">
        <v>220</v>
      </c>
      <c r="K5" s="143" t="s">
        <v>353</v>
      </c>
      <c r="L5" s="909" t="s">
        <v>169</v>
      </c>
      <c r="M5" s="909"/>
      <c r="N5" s="143"/>
      <c r="O5" s="145"/>
      <c r="P5" s="119"/>
      <c r="Q5" s="146"/>
      <c r="R5" s="146"/>
      <c r="S5" s="146"/>
      <c r="T5" s="146"/>
      <c r="U5" s="108"/>
      <c r="V5" s="902" t="s">
        <v>179</v>
      </c>
      <c r="W5" s="902"/>
      <c r="X5" s="108"/>
      <c r="Y5" s="108"/>
      <c r="Z5" s="108"/>
      <c r="AA5" s="108"/>
      <c r="AB5" s="108"/>
      <c r="AC5" s="108"/>
      <c r="AD5" s="108"/>
      <c r="AE5" s="142"/>
      <c r="AF5" s="106"/>
      <c r="AG5" s="108"/>
      <c r="AH5" s="108"/>
      <c r="AI5" s="132"/>
      <c r="AJ5" s="132"/>
      <c r="AK5" s="108"/>
    </row>
    <row r="6" spans="1:42" ht="24.6" customHeight="1" x14ac:dyDescent="0.3">
      <c r="A6" s="141"/>
      <c r="B6" s="141"/>
      <c r="C6" s="115"/>
      <c r="D6" s="142"/>
      <c r="E6" s="116"/>
      <c r="F6" s="116"/>
      <c r="G6" s="117"/>
      <c r="H6" s="143"/>
      <c r="I6" s="143"/>
      <c r="J6" s="144"/>
      <c r="K6" s="144"/>
      <c r="L6" s="143"/>
      <c r="M6" s="143"/>
      <c r="N6" s="145"/>
      <c r="O6" s="145"/>
      <c r="P6" s="119"/>
      <c r="Q6" s="146"/>
      <c r="R6" s="146"/>
      <c r="S6" s="146"/>
      <c r="T6" s="146"/>
      <c r="U6" s="108"/>
      <c r="V6" s="190"/>
      <c r="W6" s="190"/>
      <c r="X6" s="108"/>
      <c r="Y6" s="108"/>
      <c r="Z6" s="108"/>
      <c r="AA6" s="108"/>
      <c r="AB6" s="108"/>
      <c r="AC6" s="108"/>
      <c r="AD6" s="108"/>
      <c r="AE6" s="142"/>
      <c r="AF6" s="106"/>
      <c r="AG6" s="108"/>
      <c r="AH6" s="108"/>
      <c r="AI6" s="132"/>
      <c r="AJ6" s="132"/>
      <c r="AK6" s="108"/>
    </row>
    <row r="7" spans="1:42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4" t="s">
        <v>9</v>
      </c>
      <c r="J7" s="905"/>
      <c r="K7" s="905"/>
      <c r="L7" s="906"/>
      <c r="M7" s="897" t="s">
        <v>10</v>
      </c>
      <c r="N7" s="898"/>
      <c r="O7" s="898"/>
      <c r="P7" s="898"/>
      <c r="Q7" s="898"/>
      <c r="R7" s="898"/>
      <c r="S7" s="898"/>
      <c r="T7" s="899"/>
      <c r="U7" s="907" t="s">
        <v>7</v>
      </c>
      <c r="V7" s="908"/>
      <c r="W7" s="908"/>
      <c r="X7" s="908"/>
      <c r="Y7" s="897" t="s">
        <v>4</v>
      </c>
      <c r="Z7" s="898"/>
      <c r="AA7" s="898"/>
      <c r="AB7" s="898"/>
      <c r="AC7" s="898"/>
      <c r="AD7" s="899"/>
      <c r="AE7" s="184"/>
      <c r="AF7" s="185"/>
      <c r="AG7" s="149"/>
      <c r="AH7" s="149"/>
      <c r="AI7" s="186"/>
      <c r="AJ7" s="151"/>
      <c r="AK7" s="109"/>
      <c r="AL7" s="40"/>
      <c r="AM7" s="58"/>
      <c r="AN7" s="59"/>
      <c r="AO7" s="58"/>
      <c r="AP7" s="60"/>
    </row>
    <row r="8" spans="1:42" ht="33" x14ac:dyDescent="0.3">
      <c r="A8" s="152" t="s">
        <v>606</v>
      </c>
      <c r="B8" s="152" t="s">
        <v>597</v>
      </c>
      <c r="C8" s="174" t="s">
        <v>358</v>
      </c>
      <c r="D8" s="160" t="s">
        <v>596</v>
      </c>
      <c r="E8" s="153">
        <v>85</v>
      </c>
      <c r="F8" s="153">
        <v>86</v>
      </c>
      <c r="G8" s="153">
        <v>87</v>
      </c>
      <c r="H8" s="154">
        <v>93</v>
      </c>
      <c r="I8" s="155">
        <v>72</v>
      </c>
      <c r="J8" s="155">
        <v>73</v>
      </c>
      <c r="K8" s="155">
        <v>74</v>
      </c>
      <c r="L8" s="156">
        <v>79</v>
      </c>
      <c r="M8" s="157">
        <v>63</v>
      </c>
      <c r="N8" s="157">
        <v>64</v>
      </c>
      <c r="O8" s="157">
        <v>65</v>
      </c>
      <c r="P8" s="157">
        <v>52</v>
      </c>
      <c r="Q8" s="202">
        <v>53</v>
      </c>
      <c r="R8" s="157">
        <v>54</v>
      </c>
      <c r="S8" s="156">
        <v>70</v>
      </c>
      <c r="T8" s="156">
        <v>59</v>
      </c>
      <c r="U8" s="157">
        <v>90</v>
      </c>
      <c r="V8" s="153">
        <v>76</v>
      </c>
      <c r="W8" s="153">
        <v>67</v>
      </c>
      <c r="X8" s="153">
        <v>56</v>
      </c>
      <c r="Y8" s="159">
        <v>91</v>
      </c>
      <c r="Z8" s="159">
        <v>92</v>
      </c>
      <c r="AA8" s="159">
        <v>77</v>
      </c>
      <c r="AB8" s="159">
        <v>78</v>
      </c>
      <c r="AC8" s="159">
        <v>68</v>
      </c>
      <c r="AD8" s="159">
        <v>69</v>
      </c>
      <c r="AE8" s="187" t="s">
        <v>596</v>
      </c>
      <c r="AF8" s="175" t="s">
        <v>358</v>
      </c>
      <c r="AG8" s="161">
        <v>531</v>
      </c>
      <c r="AH8" s="161">
        <v>421</v>
      </c>
      <c r="AI8" s="162" t="s">
        <v>597</v>
      </c>
      <c r="AJ8" s="162" t="s">
        <v>606</v>
      </c>
      <c r="AK8" s="108"/>
      <c r="AM8" s="5">
        <v>231</v>
      </c>
      <c r="AN8" s="6">
        <v>221</v>
      </c>
      <c r="AO8" s="4">
        <v>209</v>
      </c>
      <c r="AP8" s="7"/>
    </row>
    <row r="9" spans="1:42" s="1" customFormat="1" ht="12.75" customHeight="1" x14ac:dyDescent="0.25">
      <c r="A9" s="910" t="s">
        <v>276</v>
      </c>
      <c r="B9" s="910" t="s">
        <v>209</v>
      </c>
      <c r="C9" s="180">
        <v>1</v>
      </c>
      <c r="D9" s="198" t="s">
        <v>279</v>
      </c>
      <c r="E9" s="8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66"/>
      <c r="V9" s="72"/>
      <c r="W9" s="72"/>
      <c r="X9" s="72"/>
      <c r="Y9" s="72"/>
      <c r="Z9" s="72"/>
      <c r="AA9" s="72"/>
      <c r="AB9" s="72"/>
      <c r="AC9" s="72"/>
      <c r="AD9" s="72"/>
      <c r="AE9" s="198" t="s">
        <v>279</v>
      </c>
      <c r="AF9" s="121">
        <v>1</v>
      </c>
      <c r="AG9" s="118"/>
      <c r="AH9" s="118"/>
      <c r="AI9" s="914" t="s">
        <v>209</v>
      </c>
      <c r="AJ9" s="914" t="s">
        <v>228</v>
      </c>
      <c r="AK9" s="109"/>
      <c r="AM9" s="16"/>
      <c r="AN9" s="17"/>
      <c r="AO9" s="18"/>
      <c r="AP9" s="19"/>
    </row>
    <row r="10" spans="1:42" s="21" customFormat="1" ht="12.75" customHeight="1" x14ac:dyDescent="0.25">
      <c r="A10" s="910"/>
      <c r="B10" s="910"/>
      <c r="C10" s="122"/>
      <c r="D10" s="199"/>
      <c r="E10" s="921" t="s">
        <v>29</v>
      </c>
      <c r="F10" s="922"/>
      <c r="G10" s="922"/>
      <c r="H10" s="922"/>
      <c r="I10" s="922"/>
      <c r="J10" s="922"/>
      <c r="K10" s="922"/>
      <c r="L10" s="922"/>
      <c r="M10" s="922"/>
      <c r="N10" s="924" t="s">
        <v>29</v>
      </c>
      <c r="O10" s="922"/>
      <c r="P10" s="922"/>
      <c r="Q10" s="922"/>
      <c r="R10" s="922"/>
      <c r="S10" s="922"/>
      <c r="T10" s="922"/>
      <c r="U10" s="922"/>
      <c r="V10" s="922"/>
      <c r="W10" s="924" t="s">
        <v>29</v>
      </c>
      <c r="X10" s="922"/>
      <c r="Y10" s="922"/>
      <c r="Z10" s="922"/>
      <c r="AA10" s="922"/>
      <c r="AB10" s="922"/>
      <c r="AC10" s="922"/>
      <c r="AD10" s="925"/>
      <c r="AE10" s="199"/>
      <c r="AF10" s="123"/>
      <c r="AG10" s="118"/>
      <c r="AH10" s="163"/>
      <c r="AI10" s="914"/>
      <c r="AJ10" s="914"/>
      <c r="AK10" s="176"/>
      <c r="AM10" s="20"/>
      <c r="AN10" s="10"/>
      <c r="AO10" s="22"/>
      <c r="AP10" s="23"/>
    </row>
    <row r="11" spans="1:42" s="1" customFormat="1" ht="12.75" customHeight="1" x14ac:dyDescent="0.25">
      <c r="A11" s="910"/>
      <c r="B11" s="910"/>
      <c r="C11" s="124">
        <v>2</v>
      </c>
      <c r="D11" s="200" t="s">
        <v>266</v>
      </c>
      <c r="E11" s="923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2"/>
      <c r="V11" s="922"/>
      <c r="W11" s="922"/>
      <c r="X11" s="922"/>
      <c r="Y11" s="922"/>
      <c r="Z11" s="922"/>
      <c r="AA11" s="922"/>
      <c r="AB11" s="922"/>
      <c r="AC11" s="922"/>
      <c r="AD11" s="925"/>
      <c r="AE11" s="200" t="s">
        <v>266</v>
      </c>
      <c r="AF11" s="125">
        <v>2</v>
      </c>
      <c r="AG11" s="163"/>
      <c r="AH11" s="163"/>
      <c r="AI11" s="914"/>
      <c r="AJ11" s="914"/>
      <c r="AK11" s="109"/>
      <c r="AM11" s="24"/>
      <c r="AN11" s="11"/>
      <c r="AO11" s="25"/>
      <c r="AP11" s="26"/>
    </row>
    <row r="12" spans="1:42" s="1" customFormat="1" ht="12.75" customHeight="1" x14ac:dyDescent="0.25">
      <c r="A12" s="910"/>
      <c r="B12" s="910"/>
      <c r="C12" s="122"/>
      <c r="D12" s="201"/>
      <c r="E12" s="923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5"/>
      <c r="AE12" s="201"/>
      <c r="AF12" s="123"/>
      <c r="AG12" s="118"/>
      <c r="AH12" s="118"/>
      <c r="AI12" s="914"/>
      <c r="AJ12" s="914"/>
      <c r="AK12" s="109"/>
      <c r="AM12" s="20"/>
      <c r="AN12" s="27"/>
      <c r="AO12" s="28"/>
      <c r="AP12" s="29"/>
    </row>
    <row r="13" spans="1:42" s="1" customFormat="1" ht="12.75" customHeight="1" x14ac:dyDescent="0.25">
      <c r="A13" s="910"/>
      <c r="B13" s="910"/>
      <c r="C13" s="124">
        <v>3</v>
      </c>
      <c r="D13" s="200" t="s">
        <v>194</v>
      </c>
      <c r="E13" s="923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5"/>
      <c r="AE13" s="200" t="s">
        <v>194</v>
      </c>
      <c r="AF13" s="125">
        <v>3</v>
      </c>
      <c r="AG13" s="163"/>
      <c r="AH13" s="163"/>
      <c r="AI13" s="914"/>
      <c r="AJ13" s="914"/>
      <c r="AK13" s="109"/>
      <c r="AM13" s="24"/>
      <c r="AN13" s="11"/>
      <c r="AO13" s="25"/>
      <c r="AP13" s="26"/>
    </row>
    <row r="14" spans="1:42" s="21" customFormat="1" ht="12.75" customHeight="1" x14ac:dyDescent="0.25">
      <c r="A14" s="910"/>
      <c r="B14" s="910"/>
      <c r="C14" s="122"/>
      <c r="D14" s="199"/>
      <c r="E14" s="923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5"/>
      <c r="AE14" s="199"/>
      <c r="AF14" s="123"/>
      <c r="AG14" s="118"/>
      <c r="AH14" s="118"/>
      <c r="AI14" s="914"/>
      <c r="AJ14" s="914"/>
      <c r="AK14" s="176"/>
      <c r="AM14" s="20"/>
      <c r="AN14" s="10"/>
      <c r="AO14" s="22"/>
      <c r="AP14" s="23"/>
    </row>
    <row r="15" spans="1:42" s="1" customFormat="1" ht="12.75" customHeight="1" x14ac:dyDescent="0.25">
      <c r="A15" s="910"/>
      <c r="B15" s="910"/>
      <c r="C15" s="124">
        <v>4</v>
      </c>
      <c r="D15" s="200" t="s">
        <v>204</v>
      </c>
      <c r="E15" s="923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5"/>
      <c r="AE15" s="200" t="s">
        <v>204</v>
      </c>
      <c r="AF15" s="125">
        <v>4</v>
      </c>
      <c r="AG15" s="164"/>
      <c r="AH15" s="163"/>
      <c r="AI15" s="914"/>
      <c r="AJ15" s="914"/>
      <c r="AK15" s="109"/>
      <c r="AM15" s="24"/>
      <c r="AN15" s="11"/>
      <c r="AO15" s="25"/>
      <c r="AP15" s="26"/>
    </row>
    <row r="16" spans="1:42" s="21" customFormat="1" ht="12.75" customHeight="1" x14ac:dyDescent="0.25">
      <c r="A16" s="910"/>
      <c r="B16" s="910"/>
      <c r="C16" s="122"/>
      <c r="D16" s="199"/>
      <c r="E16" s="923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5"/>
      <c r="AE16" s="199"/>
      <c r="AF16" s="123"/>
      <c r="AG16" s="118"/>
      <c r="AH16" s="118"/>
      <c r="AI16" s="914"/>
      <c r="AJ16" s="914"/>
      <c r="AK16" s="176"/>
      <c r="AM16" s="20"/>
      <c r="AN16" s="10"/>
      <c r="AO16" s="22"/>
      <c r="AP16" s="23"/>
    </row>
    <row r="17" spans="1:42" s="1" customFormat="1" ht="12.75" customHeight="1" x14ac:dyDescent="0.25">
      <c r="A17" s="910"/>
      <c r="B17" s="910"/>
      <c r="C17" s="124">
        <v>5</v>
      </c>
      <c r="D17" s="200" t="s">
        <v>200</v>
      </c>
      <c r="E17" s="923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5"/>
      <c r="AE17" s="200" t="s">
        <v>200</v>
      </c>
      <c r="AF17" s="125">
        <v>5</v>
      </c>
      <c r="AG17" s="164"/>
      <c r="AH17" s="163"/>
      <c r="AI17" s="914"/>
      <c r="AJ17" s="914"/>
      <c r="AK17" s="109"/>
      <c r="AM17" s="24"/>
      <c r="AN17" s="12"/>
      <c r="AO17" s="25"/>
      <c r="AP17" s="30"/>
    </row>
    <row r="18" spans="1:42" s="21" customFormat="1" ht="12.75" customHeight="1" x14ac:dyDescent="0.25">
      <c r="A18" s="910"/>
      <c r="B18" s="910"/>
      <c r="C18" s="122"/>
      <c r="D18" s="199"/>
      <c r="E18" s="923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2"/>
      <c r="W18" s="922"/>
      <c r="X18" s="922"/>
      <c r="Y18" s="922"/>
      <c r="Z18" s="922"/>
      <c r="AA18" s="922"/>
      <c r="AB18" s="922"/>
      <c r="AC18" s="922"/>
      <c r="AD18" s="925"/>
      <c r="AE18" s="199"/>
      <c r="AF18" s="123"/>
      <c r="AG18" s="163"/>
      <c r="AH18" s="118"/>
      <c r="AI18" s="914"/>
      <c r="AJ18" s="914"/>
      <c r="AK18" s="176"/>
      <c r="AM18" s="20"/>
      <c r="AN18" s="9" t="s">
        <v>591</v>
      </c>
      <c r="AO18" s="9" t="s">
        <v>591</v>
      </c>
      <c r="AP18" s="23"/>
    </row>
    <row r="19" spans="1:42" s="1" customFormat="1" ht="12.75" customHeight="1" x14ac:dyDescent="0.25">
      <c r="A19" s="910"/>
      <c r="B19" s="910"/>
      <c r="C19" s="124">
        <v>6</v>
      </c>
      <c r="D19" s="200" t="s">
        <v>234</v>
      </c>
      <c r="E19" s="923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2"/>
      <c r="W19" s="922"/>
      <c r="X19" s="922"/>
      <c r="Y19" s="922"/>
      <c r="Z19" s="922"/>
      <c r="AA19" s="922"/>
      <c r="AB19" s="922"/>
      <c r="AC19" s="922"/>
      <c r="AD19" s="925"/>
      <c r="AE19" s="200" t="s">
        <v>234</v>
      </c>
      <c r="AF19" s="125">
        <v>6</v>
      </c>
      <c r="AG19" s="163"/>
      <c r="AH19" s="163"/>
      <c r="AI19" s="914"/>
      <c r="AJ19" s="914"/>
      <c r="AK19" s="109"/>
      <c r="AM19" s="24"/>
      <c r="AN19" s="12"/>
      <c r="AO19" s="25"/>
      <c r="AP19" s="30"/>
    </row>
    <row r="20" spans="1:42" s="1" customFormat="1" ht="12" customHeight="1" x14ac:dyDescent="0.25">
      <c r="A20" s="910"/>
      <c r="B20" s="910"/>
      <c r="C20" s="122"/>
      <c r="D20" s="199" t="s">
        <v>356</v>
      </c>
      <c r="E20" s="71"/>
      <c r="F20" s="71"/>
      <c r="G20" s="71"/>
      <c r="H20" s="71"/>
      <c r="I20" s="71"/>
      <c r="J20" s="68"/>
      <c r="K20" s="71"/>
      <c r="L20" s="71"/>
      <c r="M20" s="71"/>
      <c r="N20" s="79"/>
      <c r="O20" s="79"/>
      <c r="P20" s="79"/>
      <c r="Q20" s="69"/>
      <c r="R20" s="79"/>
      <c r="S20" s="79"/>
      <c r="T20" s="79"/>
      <c r="U20" s="72"/>
      <c r="V20" s="72"/>
      <c r="W20" s="80"/>
      <c r="X20" s="80"/>
      <c r="Y20" s="71"/>
      <c r="Z20" s="71"/>
      <c r="AA20" s="71"/>
      <c r="AB20" s="71"/>
      <c r="AC20" s="71"/>
      <c r="AD20" s="71"/>
      <c r="AE20" s="199" t="s">
        <v>356</v>
      </c>
      <c r="AF20" s="121"/>
      <c r="AG20" s="163"/>
      <c r="AH20" s="163"/>
      <c r="AI20" s="914"/>
      <c r="AJ20" s="914"/>
      <c r="AK20" s="109"/>
      <c r="AM20" s="31"/>
      <c r="AN20" s="32"/>
      <c r="AO20" s="33"/>
      <c r="AP20" s="34"/>
    </row>
    <row r="21" spans="1:42" s="1" customFormat="1" ht="12.75" customHeight="1" x14ac:dyDescent="0.25">
      <c r="A21" s="910" t="s">
        <v>231</v>
      </c>
      <c r="B21" s="913" t="s">
        <v>593</v>
      </c>
      <c r="C21" s="120">
        <v>1</v>
      </c>
      <c r="D21" s="198" t="s">
        <v>279</v>
      </c>
      <c r="E21" s="64" t="s">
        <v>506</v>
      </c>
      <c r="F21" s="64"/>
      <c r="G21" s="64" t="s">
        <v>243</v>
      </c>
      <c r="H21" s="64" t="s">
        <v>550</v>
      </c>
      <c r="I21" s="63" t="s">
        <v>603</v>
      </c>
      <c r="J21" s="64" t="s">
        <v>130</v>
      </c>
      <c r="K21" s="64" t="s">
        <v>430</v>
      </c>
      <c r="L21" s="64" t="s">
        <v>430</v>
      </c>
      <c r="M21" s="64" t="s">
        <v>475</v>
      </c>
      <c r="N21" s="72" t="s">
        <v>374</v>
      </c>
      <c r="O21" s="72"/>
      <c r="P21" s="72" t="s">
        <v>409</v>
      </c>
      <c r="Q21" s="64"/>
      <c r="R21" s="72" t="s">
        <v>128</v>
      </c>
      <c r="S21" s="72" t="s">
        <v>566</v>
      </c>
      <c r="T21" s="72" t="s">
        <v>552</v>
      </c>
      <c r="U21" s="64" t="s">
        <v>430</v>
      </c>
      <c r="V21" s="64"/>
      <c r="W21" s="82"/>
      <c r="X21" s="82"/>
      <c r="Y21" s="82" t="s">
        <v>362</v>
      </c>
      <c r="Z21" s="82" t="s">
        <v>362</v>
      </c>
      <c r="AA21" s="82"/>
      <c r="AB21" s="82"/>
      <c r="AC21" s="82" t="s">
        <v>402</v>
      </c>
      <c r="AD21" s="82" t="s">
        <v>402</v>
      </c>
      <c r="AE21" s="198" t="s">
        <v>279</v>
      </c>
      <c r="AF21" s="126">
        <v>1</v>
      </c>
      <c r="AG21" s="165"/>
      <c r="AH21" s="118"/>
      <c r="AI21" s="914" t="s">
        <v>593</v>
      </c>
      <c r="AJ21" s="914" t="str">
        <f>A21</f>
        <v xml:space="preserve">9 января </v>
      </c>
      <c r="AK21" s="109"/>
      <c r="AM21" s="35"/>
      <c r="AN21" s="36"/>
      <c r="AO21" s="37"/>
      <c r="AP21" s="30"/>
    </row>
    <row r="22" spans="1:42" s="1" customFormat="1" ht="12.75" customHeight="1" x14ac:dyDescent="0.25">
      <c r="A22" s="911"/>
      <c r="B22" s="913"/>
      <c r="C22" s="122"/>
      <c r="D22" s="199"/>
      <c r="E22" s="69"/>
      <c r="F22" s="69"/>
      <c r="G22" s="69"/>
      <c r="H22" s="69"/>
      <c r="I22" s="68" t="s">
        <v>603</v>
      </c>
      <c r="J22" s="71"/>
      <c r="K22" s="68"/>
      <c r="L22" s="68"/>
      <c r="M22" s="68"/>
      <c r="N22" s="71"/>
      <c r="O22" s="69"/>
      <c r="P22" s="72"/>
      <c r="Q22" s="72"/>
      <c r="R22" s="72"/>
      <c r="S22" s="72"/>
      <c r="T22" s="72"/>
      <c r="U22" s="69"/>
      <c r="V22" s="73"/>
      <c r="W22" s="72"/>
      <c r="X22" s="71"/>
      <c r="Y22" s="71"/>
      <c r="Z22" s="71"/>
      <c r="AA22" s="71"/>
      <c r="AB22" s="71"/>
      <c r="AC22" s="71"/>
      <c r="AD22" s="71"/>
      <c r="AE22" s="199"/>
      <c r="AF22" s="123"/>
      <c r="AG22" s="118"/>
      <c r="AH22" s="118"/>
      <c r="AI22" s="915"/>
      <c r="AJ22" s="915"/>
      <c r="AK22" s="109"/>
      <c r="AM22" s="38"/>
      <c r="AN22" s="9" t="s">
        <v>591</v>
      </c>
      <c r="AO22" s="28"/>
      <c r="AP22" s="29"/>
    </row>
    <row r="23" spans="1:42" s="1" customFormat="1" ht="12.75" customHeight="1" x14ac:dyDescent="0.25">
      <c r="A23" s="911"/>
      <c r="B23" s="913"/>
      <c r="C23" s="124">
        <v>2</v>
      </c>
      <c r="D23" s="200" t="s">
        <v>266</v>
      </c>
      <c r="E23" s="66" t="s">
        <v>243</v>
      </c>
      <c r="F23" s="66" t="s">
        <v>68</v>
      </c>
      <c r="G23" s="66" t="s">
        <v>516</v>
      </c>
      <c r="H23" s="192" t="s">
        <v>537</v>
      </c>
      <c r="I23" s="67" t="s">
        <v>192</v>
      </c>
      <c r="J23" s="66" t="s">
        <v>214</v>
      </c>
      <c r="K23" s="66" t="s">
        <v>430</v>
      </c>
      <c r="L23" s="66" t="s">
        <v>104</v>
      </c>
      <c r="M23" s="66" t="s">
        <v>374</v>
      </c>
      <c r="N23" s="66" t="s">
        <v>475</v>
      </c>
      <c r="O23" s="66"/>
      <c r="P23" s="66" t="s">
        <v>80</v>
      </c>
      <c r="Q23" s="66" t="s">
        <v>214</v>
      </c>
      <c r="R23" s="192" t="s">
        <v>128</v>
      </c>
      <c r="S23" s="66" t="s">
        <v>566</v>
      </c>
      <c r="T23" s="66" t="s">
        <v>97</v>
      </c>
      <c r="U23" s="192" t="s">
        <v>479</v>
      </c>
      <c r="V23" s="66" t="s">
        <v>464</v>
      </c>
      <c r="W23" s="86" t="s">
        <v>114</v>
      </c>
      <c r="X23" s="85" t="s">
        <v>595</v>
      </c>
      <c r="Y23" s="86" t="s">
        <v>362</v>
      </c>
      <c r="Z23" s="86" t="s">
        <v>362</v>
      </c>
      <c r="AA23" s="86" t="s">
        <v>507</v>
      </c>
      <c r="AB23" s="86" t="s">
        <v>507</v>
      </c>
      <c r="AC23" s="86" t="s">
        <v>85</v>
      </c>
      <c r="AD23" s="86" t="s">
        <v>85</v>
      </c>
      <c r="AE23" s="200" t="s">
        <v>266</v>
      </c>
      <c r="AF23" s="125">
        <v>2</v>
      </c>
      <c r="AG23" s="165"/>
      <c r="AH23" s="118"/>
      <c r="AI23" s="915"/>
      <c r="AJ23" s="915"/>
      <c r="AK23" s="109"/>
      <c r="AM23" s="35"/>
      <c r="AN23" s="36"/>
      <c r="AO23" s="37"/>
      <c r="AP23" s="30"/>
    </row>
    <row r="24" spans="1:42" s="1" customFormat="1" ht="12.75" customHeight="1" x14ac:dyDescent="0.25">
      <c r="A24" s="911"/>
      <c r="B24" s="913"/>
      <c r="C24" s="122"/>
      <c r="D24" s="201"/>
      <c r="E24" s="72"/>
      <c r="F24" s="68"/>
      <c r="G24" s="68"/>
      <c r="H24" s="68"/>
      <c r="I24" s="68" t="s">
        <v>192</v>
      </c>
      <c r="J24" s="71"/>
      <c r="K24" s="71" t="s">
        <v>498</v>
      </c>
      <c r="L24" s="68"/>
      <c r="M24" s="68"/>
      <c r="N24" s="71"/>
      <c r="O24" s="72"/>
      <c r="P24" s="69"/>
      <c r="Q24" s="72"/>
      <c r="R24" s="69"/>
      <c r="S24" s="72"/>
      <c r="T24" s="72"/>
      <c r="U24" s="72" t="s">
        <v>484</v>
      </c>
      <c r="V24" s="72"/>
      <c r="W24" s="72"/>
      <c r="X24" s="68" t="s">
        <v>595</v>
      </c>
      <c r="Y24" s="71"/>
      <c r="Z24" s="71"/>
      <c r="AA24" s="71"/>
      <c r="AB24" s="71"/>
      <c r="AC24" s="71"/>
      <c r="AD24" s="71"/>
      <c r="AE24" s="201"/>
      <c r="AF24" s="123"/>
      <c r="AG24" s="118"/>
      <c r="AH24" s="118"/>
      <c r="AI24" s="915"/>
      <c r="AJ24" s="915"/>
      <c r="AK24" s="109"/>
      <c r="AM24" s="35"/>
      <c r="AN24" s="9" t="s">
        <v>602</v>
      </c>
      <c r="AO24" s="37"/>
      <c r="AP24" s="29"/>
    </row>
    <row r="25" spans="1:42" s="1" customFormat="1" ht="12.75" customHeight="1" x14ac:dyDescent="0.25">
      <c r="A25" s="911"/>
      <c r="B25" s="913"/>
      <c r="C25" s="124">
        <v>3</v>
      </c>
      <c r="D25" s="200" t="s">
        <v>194</v>
      </c>
      <c r="E25" s="66" t="s">
        <v>537</v>
      </c>
      <c r="F25" s="66" t="s">
        <v>506</v>
      </c>
      <c r="G25" s="66" t="s">
        <v>550</v>
      </c>
      <c r="H25" s="66" t="s">
        <v>68</v>
      </c>
      <c r="I25" s="66" t="s">
        <v>430</v>
      </c>
      <c r="J25" s="66" t="s">
        <v>430</v>
      </c>
      <c r="K25" s="66" t="s">
        <v>130</v>
      </c>
      <c r="L25" s="66" t="s">
        <v>486</v>
      </c>
      <c r="M25" s="66" t="s">
        <v>374</v>
      </c>
      <c r="N25" s="66" t="s">
        <v>475</v>
      </c>
      <c r="O25" s="66" t="s">
        <v>374</v>
      </c>
      <c r="P25" s="66" t="s">
        <v>80</v>
      </c>
      <c r="Q25" s="66" t="s">
        <v>409</v>
      </c>
      <c r="R25" s="192" t="s">
        <v>128</v>
      </c>
      <c r="S25" s="192" t="s">
        <v>454</v>
      </c>
      <c r="T25" s="192" t="s">
        <v>97</v>
      </c>
      <c r="U25" s="192" t="s">
        <v>199</v>
      </c>
      <c r="V25" s="66" t="s">
        <v>464</v>
      </c>
      <c r="W25" s="85" t="s">
        <v>192</v>
      </c>
      <c r="X25" s="194" t="s">
        <v>459</v>
      </c>
      <c r="Y25" s="86" t="s">
        <v>17</v>
      </c>
      <c r="Z25" s="86" t="s">
        <v>17</v>
      </c>
      <c r="AA25" s="86" t="s">
        <v>507</v>
      </c>
      <c r="AB25" s="86" t="s">
        <v>507</v>
      </c>
      <c r="AC25" s="86" t="s">
        <v>367</v>
      </c>
      <c r="AD25" s="86" t="s">
        <v>367</v>
      </c>
      <c r="AE25" s="200" t="s">
        <v>194</v>
      </c>
      <c r="AF25" s="125">
        <v>3</v>
      </c>
      <c r="AG25" s="118"/>
      <c r="AH25" s="118"/>
      <c r="AI25" s="915"/>
      <c r="AJ25" s="915"/>
      <c r="AK25" s="109"/>
      <c r="AM25" s="39"/>
      <c r="AN25" s="36"/>
      <c r="AO25" s="25"/>
      <c r="AP25" s="30"/>
    </row>
    <row r="26" spans="1:42" s="1" customFormat="1" ht="12.75" customHeight="1" x14ac:dyDescent="0.25">
      <c r="A26" s="911"/>
      <c r="B26" s="913"/>
      <c r="C26" s="122"/>
      <c r="D26" s="199"/>
      <c r="E26" s="69"/>
      <c r="F26" s="69"/>
      <c r="G26" s="69"/>
      <c r="H26" s="68"/>
      <c r="I26" s="69"/>
      <c r="J26" s="72"/>
      <c r="K26" s="71"/>
      <c r="L26" s="68"/>
      <c r="M26" s="69"/>
      <c r="N26" s="72"/>
      <c r="O26" s="71"/>
      <c r="P26" s="71"/>
      <c r="Q26" s="71"/>
      <c r="R26" s="71"/>
      <c r="S26" s="68"/>
      <c r="T26" s="68"/>
      <c r="U26" s="69"/>
      <c r="V26" s="72"/>
      <c r="W26" s="69" t="s">
        <v>192</v>
      </c>
      <c r="X26" s="69"/>
      <c r="Y26" s="72"/>
      <c r="Z26" s="72"/>
      <c r="AA26" s="72"/>
      <c r="AB26" s="72"/>
      <c r="AC26" s="72"/>
      <c r="AD26" s="72"/>
      <c r="AE26" s="199"/>
      <c r="AF26" s="123"/>
      <c r="AG26" s="163"/>
      <c r="AH26" s="118"/>
      <c r="AI26" s="915"/>
      <c r="AJ26" s="915"/>
      <c r="AK26" s="109"/>
      <c r="AM26" s="38"/>
      <c r="AN26" s="9" t="s">
        <v>602</v>
      </c>
      <c r="AO26" s="28"/>
      <c r="AP26" s="29"/>
    </row>
    <row r="27" spans="1:42" s="1" customFormat="1" ht="12.75" customHeight="1" x14ac:dyDescent="0.25">
      <c r="A27" s="911"/>
      <c r="B27" s="913"/>
      <c r="C27" s="124">
        <v>4</v>
      </c>
      <c r="D27" s="200" t="s">
        <v>204</v>
      </c>
      <c r="E27" s="66" t="s">
        <v>550</v>
      </c>
      <c r="F27" s="192" t="s">
        <v>58</v>
      </c>
      <c r="G27" s="66" t="s">
        <v>595</v>
      </c>
      <c r="H27" s="66" t="s">
        <v>68</v>
      </c>
      <c r="I27" s="66" t="s">
        <v>214</v>
      </c>
      <c r="J27" s="66" t="s">
        <v>89</v>
      </c>
      <c r="K27" s="66" t="s">
        <v>89</v>
      </c>
      <c r="L27" s="66" t="s">
        <v>486</v>
      </c>
      <c r="M27" s="66" t="s">
        <v>493</v>
      </c>
      <c r="N27" s="66" t="s">
        <v>603</v>
      </c>
      <c r="O27" s="66" t="s">
        <v>475</v>
      </c>
      <c r="P27" s="66" t="s">
        <v>409</v>
      </c>
      <c r="Q27" s="66" t="s">
        <v>80</v>
      </c>
      <c r="R27" s="66" t="s">
        <v>409</v>
      </c>
      <c r="S27" s="66" t="s">
        <v>372</v>
      </c>
      <c r="T27" s="192" t="s">
        <v>552</v>
      </c>
      <c r="U27" s="66" t="s">
        <v>479</v>
      </c>
      <c r="V27" s="66" t="s">
        <v>364</v>
      </c>
      <c r="W27" s="86" t="s">
        <v>364</v>
      </c>
      <c r="X27" s="86" t="s">
        <v>528</v>
      </c>
      <c r="Y27" s="86" t="s">
        <v>17</v>
      </c>
      <c r="Z27" s="86" t="s">
        <v>17</v>
      </c>
      <c r="AA27" s="86" t="s">
        <v>17</v>
      </c>
      <c r="AB27" s="86" t="s">
        <v>17</v>
      </c>
      <c r="AC27" s="86" t="s">
        <v>458</v>
      </c>
      <c r="AD27" s="86" t="s">
        <v>215</v>
      </c>
      <c r="AE27" s="200" t="s">
        <v>204</v>
      </c>
      <c r="AF27" s="125">
        <v>4</v>
      </c>
      <c r="AG27" s="118"/>
      <c r="AH27" s="118"/>
      <c r="AI27" s="915"/>
      <c r="AJ27" s="915"/>
      <c r="AK27" s="109"/>
      <c r="AM27" s="39"/>
      <c r="AN27" s="36"/>
      <c r="AO27" s="25"/>
      <c r="AP27" s="30"/>
    </row>
    <row r="28" spans="1:42" s="61" customFormat="1" ht="12.75" customHeight="1" x14ac:dyDescent="0.25">
      <c r="A28" s="911"/>
      <c r="B28" s="913"/>
      <c r="C28" s="122"/>
      <c r="D28" s="199"/>
      <c r="E28" s="71"/>
      <c r="F28" s="68"/>
      <c r="G28" s="72"/>
      <c r="H28" s="69"/>
      <c r="I28" s="68"/>
      <c r="J28" s="71"/>
      <c r="K28" s="68"/>
      <c r="L28" s="71" t="s">
        <v>498</v>
      </c>
      <c r="M28" s="72"/>
      <c r="N28" s="71"/>
      <c r="O28" s="72"/>
      <c r="P28" s="72"/>
      <c r="Q28" s="72"/>
      <c r="R28" s="72"/>
      <c r="S28" s="72"/>
      <c r="T28" s="69"/>
      <c r="U28" s="72" t="s">
        <v>480</v>
      </c>
      <c r="V28" s="72"/>
      <c r="W28" s="72"/>
      <c r="X28" s="71"/>
      <c r="Y28" s="71" t="s">
        <v>498</v>
      </c>
      <c r="Z28" s="71" t="s">
        <v>498</v>
      </c>
      <c r="AA28" s="71" t="s">
        <v>498</v>
      </c>
      <c r="AB28" s="71" t="s">
        <v>498</v>
      </c>
      <c r="AC28" s="71"/>
      <c r="AD28" s="71"/>
      <c r="AE28" s="199"/>
      <c r="AF28" s="123"/>
      <c r="AG28" s="166"/>
      <c r="AH28" s="117"/>
      <c r="AI28" s="915"/>
      <c r="AJ28" s="915"/>
      <c r="AK28" s="172"/>
      <c r="AM28" s="54"/>
      <c r="AN28" s="55" t="s">
        <v>602</v>
      </c>
      <c r="AO28" s="56"/>
      <c r="AP28" s="57"/>
    </row>
    <row r="29" spans="1:42" s="1" customFormat="1" ht="12.75" customHeight="1" x14ac:dyDescent="0.25">
      <c r="A29" s="911"/>
      <c r="B29" s="913"/>
      <c r="C29" s="124">
        <v>5</v>
      </c>
      <c r="D29" s="200" t="s">
        <v>200</v>
      </c>
      <c r="E29" s="66"/>
      <c r="F29" s="66" t="s">
        <v>18</v>
      </c>
      <c r="G29" s="67"/>
      <c r="H29" s="67"/>
      <c r="I29" s="67"/>
      <c r="J29" s="66"/>
      <c r="K29" s="66"/>
      <c r="L29" s="66"/>
      <c r="M29" s="66"/>
      <c r="N29" s="67"/>
      <c r="O29" s="66" t="s">
        <v>475</v>
      </c>
      <c r="P29" s="66"/>
      <c r="Q29" s="66" t="s">
        <v>80</v>
      </c>
      <c r="R29" s="66"/>
      <c r="S29" s="66"/>
      <c r="T29" s="67"/>
      <c r="U29" s="67"/>
      <c r="V29" s="66" t="s">
        <v>364</v>
      </c>
      <c r="W29" s="86" t="s">
        <v>364</v>
      </c>
      <c r="X29" s="66" t="s">
        <v>66</v>
      </c>
      <c r="Y29" s="66"/>
      <c r="Z29" s="66"/>
      <c r="AA29" s="66" t="s">
        <v>17</v>
      </c>
      <c r="AB29" s="66" t="s">
        <v>17</v>
      </c>
      <c r="AC29" s="66"/>
      <c r="AD29" s="66"/>
      <c r="AE29" s="200" t="s">
        <v>200</v>
      </c>
      <c r="AF29" s="125">
        <v>5</v>
      </c>
      <c r="AG29" s="165"/>
      <c r="AH29" s="118"/>
      <c r="AI29" s="915"/>
      <c r="AJ29" s="915"/>
      <c r="AK29" s="109"/>
      <c r="AM29" s="35"/>
      <c r="AN29" s="8"/>
      <c r="AO29" s="37"/>
      <c r="AP29" s="30"/>
    </row>
    <row r="30" spans="1:42" s="46" customFormat="1" ht="12.75" customHeight="1" x14ac:dyDescent="0.2">
      <c r="A30" s="911"/>
      <c r="B30" s="913"/>
      <c r="C30" s="122"/>
      <c r="D30" s="199"/>
      <c r="E30" s="71"/>
      <c r="F30" s="69"/>
      <c r="G30" s="69"/>
      <c r="H30" s="72"/>
      <c r="I30" s="71"/>
      <c r="J30" s="71"/>
      <c r="K30" s="71"/>
      <c r="L30" s="72"/>
      <c r="M30" s="72"/>
      <c r="N30" s="68"/>
      <c r="O30" s="68"/>
      <c r="P30" s="71"/>
      <c r="Q30" s="71"/>
      <c r="R30" s="71"/>
      <c r="S30" s="71"/>
      <c r="T30" s="68"/>
      <c r="U30" s="72"/>
      <c r="V30" s="72"/>
      <c r="W30" s="91"/>
      <c r="X30" s="71"/>
      <c r="Y30" s="71"/>
      <c r="Z30" s="71"/>
      <c r="AA30" s="71" t="s">
        <v>498</v>
      </c>
      <c r="AB30" s="71" t="s">
        <v>498</v>
      </c>
      <c r="AC30" s="71"/>
      <c r="AD30" s="71"/>
      <c r="AE30" s="199"/>
      <c r="AF30" s="123"/>
      <c r="AG30" s="167"/>
      <c r="AH30" s="168"/>
      <c r="AI30" s="915"/>
      <c r="AJ30" s="915"/>
      <c r="AK30" s="177"/>
      <c r="AM30" s="52"/>
      <c r="AN30" s="51"/>
      <c r="AO30" s="53"/>
      <c r="AP30" s="50"/>
    </row>
    <row r="31" spans="1:42" s="1" customFormat="1" ht="12.75" customHeight="1" x14ac:dyDescent="0.25">
      <c r="A31" s="911"/>
      <c r="B31" s="913"/>
      <c r="C31" s="124">
        <v>6</v>
      </c>
      <c r="D31" s="200" t="s">
        <v>234</v>
      </c>
      <c r="E31" s="66"/>
      <c r="F31" s="66"/>
      <c r="G31" s="66"/>
      <c r="H31" s="66"/>
      <c r="I31" s="66"/>
      <c r="J31" s="66"/>
      <c r="K31" s="66"/>
      <c r="L31" s="66" t="s">
        <v>356</v>
      </c>
      <c r="M31" s="66"/>
      <c r="N31" s="66"/>
      <c r="O31" s="66" t="s">
        <v>475</v>
      </c>
      <c r="P31" s="66"/>
      <c r="Q31" s="66"/>
      <c r="R31" s="66"/>
      <c r="S31" s="66"/>
      <c r="T31" s="66"/>
      <c r="U31" s="93"/>
      <c r="V31" s="66"/>
      <c r="W31" s="66"/>
      <c r="X31" s="66"/>
      <c r="Y31" s="77"/>
      <c r="Z31" s="77"/>
      <c r="AA31" s="66"/>
      <c r="AB31" s="66"/>
      <c r="AC31" s="86"/>
      <c r="AD31" s="86"/>
      <c r="AE31" s="200" t="s">
        <v>234</v>
      </c>
      <c r="AF31" s="125">
        <v>6</v>
      </c>
      <c r="AG31" s="165"/>
      <c r="AH31" s="118"/>
      <c r="AI31" s="915"/>
      <c r="AJ31" s="915"/>
      <c r="AK31" s="109"/>
      <c r="AM31" s="39"/>
      <c r="AN31" s="8"/>
      <c r="AO31" s="25"/>
      <c r="AP31" s="30"/>
    </row>
    <row r="32" spans="1:42" s="1" customFormat="1" ht="12.75" customHeight="1" x14ac:dyDescent="0.25">
      <c r="A32" s="912"/>
      <c r="B32" s="913"/>
      <c r="C32" s="178"/>
      <c r="D32" s="199" t="s">
        <v>356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79"/>
      <c r="W32" s="79"/>
      <c r="X32" s="79"/>
      <c r="Y32" s="80"/>
      <c r="Z32" s="80"/>
      <c r="AA32" s="79"/>
      <c r="AB32" s="79"/>
      <c r="AC32" s="79"/>
      <c r="AD32" s="79"/>
      <c r="AE32" s="199" t="s">
        <v>356</v>
      </c>
      <c r="AF32" s="128"/>
      <c r="AG32" s="165"/>
      <c r="AH32" s="118"/>
      <c r="AI32" s="916"/>
      <c r="AJ32" s="916"/>
      <c r="AK32" s="109"/>
      <c r="AM32" s="35"/>
      <c r="AN32" s="8"/>
      <c r="AO32" s="37"/>
      <c r="AP32" s="30"/>
    </row>
    <row r="33" spans="1:42" s="1" customFormat="1" ht="12.75" customHeight="1" x14ac:dyDescent="0.25">
      <c r="A33" s="910" t="s">
        <v>193</v>
      </c>
      <c r="B33" s="919" t="s">
        <v>607</v>
      </c>
      <c r="C33" s="120">
        <v>1</v>
      </c>
      <c r="D33" s="198" t="s">
        <v>279</v>
      </c>
      <c r="E33" s="72" t="s">
        <v>550</v>
      </c>
      <c r="F33" s="72" t="s">
        <v>550</v>
      </c>
      <c r="G33" s="72" t="s">
        <v>68</v>
      </c>
      <c r="H33" s="81"/>
      <c r="I33" s="72" t="s">
        <v>214</v>
      </c>
      <c r="J33" s="72"/>
      <c r="K33" s="72" t="s">
        <v>430</v>
      </c>
      <c r="L33" s="72"/>
      <c r="M33" s="72" t="s">
        <v>137</v>
      </c>
      <c r="N33" s="72" t="s">
        <v>475</v>
      </c>
      <c r="O33" s="72"/>
      <c r="P33" s="72" t="s">
        <v>80</v>
      </c>
      <c r="Q33" s="72" t="s">
        <v>128</v>
      </c>
      <c r="R33" s="193"/>
      <c r="S33" s="72" t="s">
        <v>566</v>
      </c>
      <c r="T33" s="72" t="s">
        <v>97</v>
      </c>
      <c r="U33" s="72" t="s">
        <v>493</v>
      </c>
      <c r="V33" s="72"/>
      <c r="W33" s="81" t="s">
        <v>192</v>
      </c>
      <c r="X33" s="72"/>
      <c r="Y33" s="82" t="s">
        <v>362</v>
      </c>
      <c r="Z33" s="82" t="s">
        <v>362</v>
      </c>
      <c r="AA33" s="72"/>
      <c r="AB33" s="193"/>
      <c r="AC33" s="72" t="s">
        <v>402</v>
      </c>
      <c r="AD33" s="72" t="s">
        <v>402</v>
      </c>
      <c r="AE33" s="198" t="s">
        <v>279</v>
      </c>
      <c r="AF33" s="121">
        <v>1</v>
      </c>
      <c r="AG33" s="165"/>
      <c r="AH33" s="118"/>
      <c r="AI33" s="914" t="s">
        <v>607</v>
      </c>
      <c r="AJ33" s="914" t="str">
        <f>A33</f>
        <v xml:space="preserve">10 января </v>
      </c>
      <c r="AK33" s="109"/>
      <c r="AM33" s="35"/>
      <c r="AN33" s="8"/>
      <c r="AO33" s="37"/>
      <c r="AP33" s="30"/>
    </row>
    <row r="34" spans="1:42" s="1" customFormat="1" ht="12.75" customHeight="1" x14ac:dyDescent="0.25">
      <c r="A34" s="911"/>
      <c r="B34" s="920"/>
      <c r="C34" s="122"/>
      <c r="D34" s="199"/>
      <c r="E34" s="71"/>
      <c r="F34" s="68"/>
      <c r="G34" s="71"/>
      <c r="H34" s="68"/>
      <c r="I34" s="71"/>
      <c r="J34" s="71"/>
      <c r="K34" s="71"/>
      <c r="L34" s="71"/>
      <c r="M34" s="71"/>
      <c r="N34" s="71"/>
      <c r="O34" s="71"/>
      <c r="P34" s="71"/>
      <c r="Q34" s="68"/>
      <c r="R34" s="71"/>
      <c r="S34" s="68"/>
      <c r="T34" s="71"/>
      <c r="U34" s="71"/>
      <c r="V34" s="71"/>
      <c r="W34" s="69" t="s">
        <v>192</v>
      </c>
      <c r="X34" s="71"/>
      <c r="Y34" s="71"/>
      <c r="Z34" s="71"/>
      <c r="AA34" s="71"/>
      <c r="AB34" s="71"/>
      <c r="AC34" s="71"/>
      <c r="AD34" s="71"/>
      <c r="AE34" s="199"/>
      <c r="AF34" s="123"/>
      <c r="AG34" s="165"/>
      <c r="AH34" s="118"/>
      <c r="AI34" s="915"/>
      <c r="AJ34" s="915"/>
      <c r="AK34" s="109"/>
      <c r="AM34" s="35"/>
      <c r="AN34" s="8"/>
      <c r="AO34" s="37"/>
      <c r="AP34" s="30"/>
    </row>
    <row r="35" spans="1:42" s="1" customFormat="1" ht="12.75" customHeight="1" x14ac:dyDescent="0.25">
      <c r="A35" s="911"/>
      <c r="B35" s="920"/>
      <c r="C35" s="124">
        <v>2</v>
      </c>
      <c r="D35" s="200" t="s">
        <v>266</v>
      </c>
      <c r="E35" s="72" t="s">
        <v>243</v>
      </c>
      <c r="F35" s="72" t="s">
        <v>505</v>
      </c>
      <c r="G35" s="72" t="s">
        <v>506</v>
      </c>
      <c r="H35" s="72" t="s">
        <v>68</v>
      </c>
      <c r="I35" s="72" t="s">
        <v>214</v>
      </c>
      <c r="J35" s="72" t="s">
        <v>89</v>
      </c>
      <c r="K35" s="72" t="s">
        <v>104</v>
      </c>
      <c r="L35" s="193" t="s">
        <v>130</v>
      </c>
      <c r="M35" s="72" t="s">
        <v>475</v>
      </c>
      <c r="N35" s="193" t="s">
        <v>475</v>
      </c>
      <c r="O35" s="72"/>
      <c r="P35" s="72" t="s">
        <v>80</v>
      </c>
      <c r="Q35" s="72" t="s">
        <v>214</v>
      </c>
      <c r="R35" s="72" t="s">
        <v>409</v>
      </c>
      <c r="S35" s="72" t="s">
        <v>566</v>
      </c>
      <c r="T35" s="72" t="s">
        <v>97</v>
      </c>
      <c r="U35" s="193" t="s">
        <v>430</v>
      </c>
      <c r="V35" s="72"/>
      <c r="W35" s="67" t="s">
        <v>192</v>
      </c>
      <c r="X35" s="72" t="s">
        <v>394</v>
      </c>
      <c r="Y35" s="86" t="s">
        <v>387</v>
      </c>
      <c r="Z35" s="86" t="s">
        <v>387</v>
      </c>
      <c r="AA35" s="72"/>
      <c r="AB35" s="193"/>
      <c r="AC35" s="72" t="s">
        <v>85</v>
      </c>
      <c r="AD35" s="72" t="s">
        <v>85</v>
      </c>
      <c r="AE35" s="200" t="s">
        <v>266</v>
      </c>
      <c r="AF35" s="125">
        <v>2</v>
      </c>
      <c r="AG35" s="165"/>
      <c r="AH35" s="118"/>
      <c r="AI35" s="915"/>
      <c r="AJ35" s="915"/>
      <c r="AK35" s="109"/>
      <c r="AM35" s="35"/>
      <c r="AN35" s="8"/>
      <c r="AO35" s="37"/>
      <c r="AP35" s="30"/>
    </row>
    <row r="36" spans="1:42" s="1" customFormat="1" ht="12.75" customHeight="1" x14ac:dyDescent="0.25">
      <c r="A36" s="911"/>
      <c r="B36" s="920"/>
      <c r="C36" s="122"/>
      <c r="D36" s="201"/>
      <c r="E36" s="68"/>
      <c r="F36" s="71"/>
      <c r="G36" s="71"/>
      <c r="H36" s="71"/>
      <c r="I36" s="71" t="s">
        <v>498</v>
      </c>
      <c r="J36" s="71"/>
      <c r="K36" s="71"/>
      <c r="L36" s="68"/>
      <c r="M36" s="71"/>
      <c r="N36" s="71" t="s">
        <v>498</v>
      </c>
      <c r="O36" s="71"/>
      <c r="P36" s="71"/>
      <c r="Q36" s="68"/>
      <c r="R36" s="71"/>
      <c r="S36" s="68"/>
      <c r="T36" s="71"/>
      <c r="U36" s="68"/>
      <c r="V36" s="71"/>
      <c r="W36" s="68" t="s">
        <v>192</v>
      </c>
      <c r="X36" s="71"/>
      <c r="Y36" s="71"/>
      <c r="Z36" s="71"/>
      <c r="AA36" s="71"/>
      <c r="AB36" s="71"/>
      <c r="AC36" s="71"/>
      <c r="AD36" s="71"/>
      <c r="AE36" s="201"/>
      <c r="AF36" s="123"/>
      <c r="AG36" s="165"/>
      <c r="AH36" s="118"/>
      <c r="AI36" s="915"/>
      <c r="AJ36" s="915"/>
      <c r="AK36" s="109"/>
      <c r="AM36" s="35"/>
      <c r="AN36" s="8"/>
      <c r="AO36" s="37"/>
      <c r="AP36" s="30"/>
    </row>
    <row r="37" spans="1:42" s="1" customFormat="1" ht="12.75" customHeight="1" x14ac:dyDescent="0.25">
      <c r="A37" s="911"/>
      <c r="B37" s="920"/>
      <c r="C37" s="124">
        <v>3</v>
      </c>
      <c r="D37" s="200" t="s">
        <v>194</v>
      </c>
      <c r="E37" s="72" t="s">
        <v>68</v>
      </c>
      <c r="F37" s="72" t="s">
        <v>537</v>
      </c>
      <c r="G37" s="193" t="s">
        <v>537</v>
      </c>
      <c r="H37" s="72" t="s">
        <v>505</v>
      </c>
      <c r="I37" s="193" t="s">
        <v>430</v>
      </c>
      <c r="J37" s="72" t="s">
        <v>214</v>
      </c>
      <c r="K37" s="72" t="s">
        <v>130</v>
      </c>
      <c r="L37" s="72" t="s">
        <v>395</v>
      </c>
      <c r="M37" s="72" t="s">
        <v>475</v>
      </c>
      <c r="N37" s="193" t="s">
        <v>374</v>
      </c>
      <c r="O37" s="72" t="s">
        <v>137</v>
      </c>
      <c r="P37" s="72" t="s">
        <v>409</v>
      </c>
      <c r="Q37" s="193" t="s">
        <v>80</v>
      </c>
      <c r="R37" s="72" t="s">
        <v>128</v>
      </c>
      <c r="S37" s="72" t="s">
        <v>454</v>
      </c>
      <c r="T37" s="193" t="s">
        <v>552</v>
      </c>
      <c r="U37" s="193" t="s">
        <v>479</v>
      </c>
      <c r="V37" s="72" t="s">
        <v>392</v>
      </c>
      <c r="W37" s="193" t="s">
        <v>129</v>
      </c>
      <c r="X37" s="72" t="s">
        <v>394</v>
      </c>
      <c r="Y37" s="86" t="s">
        <v>17</v>
      </c>
      <c r="Z37" s="86" t="s">
        <v>17</v>
      </c>
      <c r="AA37" s="72" t="s">
        <v>507</v>
      </c>
      <c r="AB37" s="193" t="s">
        <v>507</v>
      </c>
      <c r="AC37" s="72" t="s">
        <v>595</v>
      </c>
      <c r="AD37" s="72" t="s">
        <v>215</v>
      </c>
      <c r="AE37" s="200" t="s">
        <v>194</v>
      </c>
      <c r="AF37" s="125">
        <v>3</v>
      </c>
      <c r="AG37" s="165"/>
      <c r="AH37" s="118"/>
      <c r="AI37" s="915"/>
      <c r="AJ37" s="915"/>
      <c r="AK37" s="109"/>
      <c r="AM37" s="35"/>
      <c r="AN37" s="8"/>
      <c r="AO37" s="37"/>
      <c r="AP37" s="30"/>
    </row>
    <row r="38" spans="1:42" s="1" customFormat="1" ht="12.75" customHeight="1" x14ac:dyDescent="0.25">
      <c r="A38" s="911"/>
      <c r="B38" s="920"/>
      <c r="C38" s="122"/>
      <c r="D38" s="199"/>
      <c r="E38" s="71"/>
      <c r="F38" s="71"/>
      <c r="G38" s="68"/>
      <c r="H38" s="68"/>
      <c r="I38" s="71" t="s">
        <v>498</v>
      </c>
      <c r="J38" s="71"/>
      <c r="K38" s="71" t="s">
        <v>498</v>
      </c>
      <c r="L38" s="71"/>
      <c r="M38" s="68"/>
      <c r="N38" s="68"/>
      <c r="O38" s="71"/>
      <c r="P38" s="71"/>
      <c r="Q38" s="68"/>
      <c r="R38" s="71"/>
      <c r="S38" s="68"/>
      <c r="T38" s="68"/>
      <c r="U38" s="71" t="s">
        <v>480</v>
      </c>
      <c r="V38" s="71"/>
      <c r="W38" s="68"/>
      <c r="X38" s="71"/>
      <c r="Y38" s="72"/>
      <c r="Z38" s="72"/>
      <c r="AA38" s="71"/>
      <c r="AB38" s="71"/>
      <c r="AC38" s="71"/>
      <c r="AD38" s="71"/>
      <c r="AE38" s="199"/>
      <c r="AF38" s="123"/>
      <c r="AG38" s="165"/>
      <c r="AH38" s="118"/>
      <c r="AI38" s="915"/>
      <c r="AJ38" s="915"/>
      <c r="AK38" s="109"/>
      <c r="AM38" s="35"/>
      <c r="AN38" s="8"/>
      <c r="AO38" s="37"/>
      <c r="AP38" s="30"/>
    </row>
    <row r="39" spans="1:42" s="1" customFormat="1" ht="12.75" customHeight="1" x14ac:dyDescent="0.25">
      <c r="A39" s="911"/>
      <c r="B39" s="920"/>
      <c r="C39" s="124">
        <v>4</v>
      </c>
      <c r="D39" s="200" t="s">
        <v>204</v>
      </c>
      <c r="E39" s="72" t="s">
        <v>516</v>
      </c>
      <c r="F39" s="72" t="s">
        <v>68</v>
      </c>
      <c r="G39" s="72" t="s">
        <v>505</v>
      </c>
      <c r="H39" s="72" t="s">
        <v>550</v>
      </c>
      <c r="I39" s="72" t="s">
        <v>130</v>
      </c>
      <c r="J39" s="72" t="s">
        <v>430</v>
      </c>
      <c r="K39" s="72" t="s">
        <v>89</v>
      </c>
      <c r="L39" s="193" t="s">
        <v>486</v>
      </c>
      <c r="M39" s="72" t="s">
        <v>475</v>
      </c>
      <c r="N39" s="193" t="s">
        <v>374</v>
      </c>
      <c r="O39" s="72" t="s">
        <v>374</v>
      </c>
      <c r="P39" s="72" t="s">
        <v>409</v>
      </c>
      <c r="Q39" s="193" t="s">
        <v>80</v>
      </c>
      <c r="R39" s="72" t="s">
        <v>128</v>
      </c>
      <c r="S39" s="72" t="s">
        <v>372</v>
      </c>
      <c r="T39" s="72" t="s">
        <v>452</v>
      </c>
      <c r="U39" s="193" t="s">
        <v>479</v>
      </c>
      <c r="V39" s="81" t="s">
        <v>81</v>
      </c>
      <c r="W39" s="72" t="s">
        <v>214</v>
      </c>
      <c r="X39" s="72" t="s">
        <v>528</v>
      </c>
      <c r="Y39" s="86" t="s">
        <v>17</v>
      </c>
      <c r="Z39" s="86" t="s">
        <v>17</v>
      </c>
      <c r="AA39" s="72" t="s">
        <v>17</v>
      </c>
      <c r="AB39" s="193" t="s">
        <v>17</v>
      </c>
      <c r="AC39" s="72" t="s">
        <v>215</v>
      </c>
      <c r="AD39" s="72" t="s">
        <v>595</v>
      </c>
      <c r="AE39" s="200" t="s">
        <v>204</v>
      </c>
      <c r="AF39" s="125">
        <v>4</v>
      </c>
      <c r="AG39" s="165"/>
      <c r="AH39" s="118"/>
      <c r="AI39" s="915"/>
      <c r="AJ39" s="915"/>
      <c r="AK39" s="109"/>
      <c r="AM39" s="35"/>
      <c r="AN39" s="8"/>
      <c r="AO39" s="37"/>
      <c r="AP39" s="30"/>
    </row>
    <row r="40" spans="1:42" s="1" customFormat="1" ht="12.75" customHeight="1" x14ac:dyDescent="0.25">
      <c r="A40" s="911"/>
      <c r="B40" s="920"/>
      <c r="C40" s="122"/>
      <c r="D40" s="199"/>
      <c r="E40" s="71"/>
      <c r="F40" s="71"/>
      <c r="G40" s="71"/>
      <c r="H40" s="71"/>
      <c r="I40" s="68"/>
      <c r="J40" s="71" t="s">
        <v>498</v>
      </c>
      <c r="K40" s="71"/>
      <c r="L40" s="68"/>
      <c r="M40" s="71" t="s">
        <v>498</v>
      </c>
      <c r="N40" s="71" t="s">
        <v>498</v>
      </c>
      <c r="O40" s="71"/>
      <c r="P40" s="71"/>
      <c r="Q40" s="68"/>
      <c r="R40" s="71"/>
      <c r="S40" s="68"/>
      <c r="T40" s="68"/>
      <c r="U40" s="71" t="s">
        <v>484</v>
      </c>
      <c r="V40" s="68" t="s">
        <v>81</v>
      </c>
      <c r="W40" s="68"/>
      <c r="X40" s="71"/>
      <c r="Y40" s="70"/>
      <c r="Z40" s="70"/>
      <c r="AA40" s="71" t="s">
        <v>498</v>
      </c>
      <c r="AB40" s="71" t="s">
        <v>498</v>
      </c>
      <c r="AC40" s="71"/>
      <c r="AD40" s="71"/>
      <c r="AE40" s="199"/>
      <c r="AF40" s="123"/>
      <c r="AG40" s="165"/>
      <c r="AH40" s="118"/>
      <c r="AI40" s="915"/>
      <c r="AJ40" s="915"/>
      <c r="AK40" s="109"/>
      <c r="AM40" s="35"/>
      <c r="AN40" s="8"/>
      <c r="AO40" s="37"/>
      <c r="AP40" s="30"/>
    </row>
    <row r="41" spans="1:42" s="1" customFormat="1" ht="12.75" customHeight="1" x14ac:dyDescent="0.25">
      <c r="A41" s="911"/>
      <c r="B41" s="920"/>
      <c r="C41" s="124">
        <v>5</v>
      </c>
      <c r="D41" s="200" t="s">
        <v>200</v>
      </c>
      <c r="E41" s="72"/>
      <c r="F41" s="72"/>
      <c r="G41" s="72"/>
      <c r="H41" s="72" t="s">
        <v>537</v>
      </c>
      <c r="I41" s="72"/>
      <c r="J41" s="72" t="s">
        <v>130</v>
      </c>
      <c r="K41" s="72"/>
      <c r="L41" s="72" t="s">
        <v>460</v>
      </c>
      <c r="M41" s="72"/>
      <c r="N41" s="72"/>
      <c r="O41" s="72" t="s">
        <v>475</v>
      </c>
      <c r="P41" s="72"/>
      <c r="Q41" s="81"/>
      <c r="R41" s="72" t="s">
        <v>80</v>
      </c>
      <c r="S41" s="81"/>
      <c r="T41" s="81"/>
      <c r="U41" s="193"/>
      <c r="V41" s="81" t="s">
        <v>81</v>
      </c>
      <c r="W41" s="81"/>
      <c r="X41" s="72" t="s">
        <v>459</v>
      </c>
      <c r="Y41" s="95"/>
      <c r="Z41" s="95"/>
      <c r="AA41" s="72" t="s">
        <v>17</v>
      </c>
      <c r="AB41" s="193" t="s">
        <v>17</v>
      </c>
      <c r="AC41" s="72"/>
      <c r="AD41" s="72"/>
      <c r="AE41" s="200" t="s">
        <v>200</v>
      </c>
      <c r="AF41" s="125">
        <v>5</v>
      </c>
      <c r="AG41" s="165"/>
      <c r="AH41" s="118"/>
      <c r="AI41" s="915"/>
      <c r="AJ41" s="915"/>
      <c r="AK41" s="109"/>
      <c r="AM41" s="35"/>
      <c r="AN41" s="8"/>
      <c r="AO41" s="37"/>
      <c r="AP41" s="30"/>
    </row>
    <row r="42" spans="1:42" s="1" customFormat="1" ht="12.75" customHeight="1" x14ac:dyDescent="0.25">
      <c r="A42" s="911"/>
      <c r="B42" s="920"/>
      <c r="C42" s="122"/>
      <c r="D42" s="199"/>
      <c r="E42" s="68"/>
      <c r="F42" s="71"/>
      <c r="G42" s="71"/>
      <c r="H42" s="71"/>
      <c r="I42" s="71"/>
      <c r="J42" s="71" t="s">
        <v>498</v>
      </c>
      <c r="K42" s="71"/>
      <c r="L42" s="71"/>
      <c r="M42" s="71"/>
      <c r="N42" s="71"/>
      <c r="O42" s="71" t="s">
        <v>498</v>
      </c>
      <c r="P42" s="71"/>
      <c r="Q42" s="68"/>
      <c r="R42" s="71"/>
      <c r="S42" s="196"/>
      <c r="T42" s="68"/>
      <c r="U42" s="68"/>
      <c r="V42" s="68" t="s">
        <v>81</v>
      </c>
      <c r="W42" s="68"/>
      <c r="X42" s="71"/>
      <c r="Y42" s="70"/>
      <c r="Z42" s="70"/>
      <c r="AA42" s="71" t="s">
        <v>498</v>
      </c>
      <c r="AB42" s="71" t="s">
        <v>498</v>
      </c>
      <c r="AC42" s="71"/>
      <c r="AD42" s="71"/>
      <c r="AE42" s="199"/>
      <c r="AF42" s="123"/>
      <c r="AG42" s="165"/>
      <c r="AH42" s="118"/>
      <c r="AI42" s="915"/>
      <c r="AJ42" s="915"/>
      <c r="AK42" s="109"/>
      <c r="AM42" s="35"/>
      <c r="AN42" s="8"/>
      <c r="AO42" s="37"/>
      <c r="AP42" s="30"/>
    </row>
    <row r="43" spans="1:42" s="1" customFormat="1" ht="12.75" customHeight="1" x14ac:dyDescent="0.25">
      <c r="A43" s="911"/>
      <c r="B43" s="920"/>
      <c r="C43" s="124">
        <v>6</v>
      </c>
      <c r="D43" s="200" t="s">
        <v>234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 t="s">
        <v>475</v>
      </c>
      <c r="P43" s="72"/>
      <c r="Q43" s="69"/>
      <c r="R43" s="72"/>
      <c r="S43" s="81"/>
      <c r="T43" s="72"/>
      <c r="U43" s="72"/>
      <c r="V43" s="81" t="s">
        <v>81</v>
      </c>
      <c r="W43" s="81"/>
      <c r="X43" s="72"/>
      <c r="Y43" s="95"/>
      <c r="Z43" s="95"/>
      <c r="AA43" s="72" t="s">
        <v>17</v>
      </c>
      <c r="AB43" s="193" t="s">
        <v>17</v>
      </c>
      <c r="AC43" s="72"/>
      <c r="AD43" s="72"/>
      <c r="AE43" s="200" t="s">
        <v>234</v>
      </c>
      <c r="AF43" s="125">
        <v>6</v>
      </c>
      <c r="AG43" s="165"/>
      <c r="AH43" s="118"/>
      <c r="AI43" s="915"/>
      <c r="AJ43" s="915"/>
      <c r="AK43" s="109"/>
      <c r="AM43" s="35"/>
      <c r="AN43" s="8"/>
      <c r="AO43" s="37"/>
      <c r="AP43" s="30"/>
    </row>
    <row r="44" spans="1:42" s="1" customFormat="1" ht="14.25" customHeight="1" x14ac:dyDescent="0.25">
      <c r="A44" s="912"/>
      <c r="B44" s="920"/>
      <c r="C44" s="179"/>
      <c r="D44" s="199" t="s">
        <v>356</v>
      </c>
      <c r="E44" s="72"/>
      <c r="F44" s="72"/>
      <c r="G44" s="72"/>
      <c r="H44" s="72"/>
      <c r="I44" s="79"/>
      <c r="J44" s="79"/>
      <c r="K44" s="79"/>
      <c r="L44" s="79"/>
      <c r="M44" s="79"/>
      <c r="N44" s="79"/>
      <c r="O44" s="79" t="s">
        <v>498</v>
      </c>
      <c r="P44" s="79"/>
      <c r="Q44" s="94"/>
      <c r="R44" s="79"/>
      <c r="S44" s="79"/>
      <c r="T44" s="79"/>
      <c r="U44" s="79"/>
      <c r="V44" s="94" t="s">
        <v>81</v>
      </c>
      <c r="W44" s="94"/>
      <c r="X44" s="79"/>
      <c r="Y44" s="80"/>
      <c r="Z44" s="80"/>
      <c r="AA44" s="79" t="s">
        <v>498</v>
      </c>
      <c r="AB44" s="79" t="s">
        <v>498</v>
      </c>
      <c r="AC44" s="79"/>
      <c r="AD44" s="79"/>
      <c r="AE44" s="199" t="s">
        <v>356</v>
      </c>
      <c r="AF44" s="128"/>
      <c r="AG44" s="188"/>
      <c r="AH44" s="189"/>
      <c r="AI44" s="916"/>
      <c r="AJ44" s="916"/>
      <c r="AK44" s="109"/>
      <c r="AM44" s="35"/>
      <c r="AN44" s="8"/>
      <c r="AO44" s="37"/>
      <c r="AP44" s="30"/>
    </row>
    <row r="45" spans="1:42" s="1" customFormat="1" ht="12.75" customHeight="1" x14ac:dyDescent="0.25">
      <c r="A45" s="910" t="s">
        <v>240</v>
      </c>
      <c r="B45" s="910" t="s">
        <v>601</v>
      </c>
      <c r="C45" s="120">
        <v>1</v>
      </c>
      <c r="D45" s="198" t="s">
        <v>279</v>
      </c>
      <c r="E45" s="64" t="s">
        <v>550</v>
      </c>
      <c r="F45" s="64" t="s">
        <v>506</v>
      </c>
      <c r="G45" s="64" t="s">
        <v>243</v>
      </c>
      <c r="H45" s="64" t="s">
        <v>537</v>
      </c>
      <c r="I45" s="72" t="s">
        <v>130</v>
      </c>
      <c r="J45" s="72"/>
      <c r="K45" s="72" t="s">
        <v>430</v>
      </c>
      <c r="L45" s="72"/>
      <c r="M45" s="72" t="s">
        <v>475</v>
      </c>
      <c r="N45" s="72" t="s">
        <v>475</v>
      </c>
      <c r="O45" s="193"/>
      <c r="P45" s="72"/>
      <c r="Q45" s="193" t="s">
        <v>80</v>
      </c>
      <c r="R45" s="72" t="s">
        <v>128</v>
      </c>
      <c r="S45" s="72" t="s">
        <v>566</v>
      </c>
      <c r="T45" s="81" t="s">
        <v>105</v>
      </c>
      <c r="U45" s="72" t="s">
        <v>119</v>
      </c>
      <c r="V45" s="72"/>
      <c r="W45" s="81" t="s">
        <v>595</v>
      </c>
      <c r="X45" s="72" t="s">
        <v>459</v>
      </c>
      <c r="Y45" s="95" t="s">
        <v>483</v>
      </c>
      <c r="Z45" s="95" t="s">
        <v>483</v>
      </c>
      <c r="AA45" s="72" t="s">
        <v>132</v>
      </c>
      <c r="AB45" s="72"/>
      <c r="AC45" s="72" t="s">
        <v>367</v>
      </c>
      <c r="AD45" s="72" t="s">
        <v>367</v>
      </c>
      <c r="AE45" s="198" t="s">
        <v>279</v>
      </c>
      <c r="AF45" s="121">
        <v>1</v>
      </c>
      <c r="AG45" s="165"/>
      <c r="AH45" s="118"/>
      <c r="AI45" s="914" t="s">
        <v>601</v>
      </c>
      <c r="AJ45" s="914" t="str">
        <f>A45</f>
        <v>11 января</v>
      </c>
      <c r="AK45" s="109"/>
      <c r="AM45" s="35"/>
      <c r="AN45" s="8"/>
      <c r="AO45" s="37"/>
      <c r="AP45" s="30"/>
    </row>
    <row r="46" spans="1:42" s="1" customFormat="1" ht="12.75" customHeight="1" x14ac:dyDescent="0.25">
      <c r="A46" s="911"/>
      <c r="B46" s="911"/>
      <c r="C46" s="122"/>
      <c r="D46" s="199"/>
      <c r="E46" s="71"/>
      <c r="F46" s="68"/>
      <c r="G46" s="71"/>
      <c r="H46" s="71"/>
      <c r="I46" s="71" t="s">
        <v>498</v>
      </c>
      <c r="J46" s="71"/>
      <c r="K46" s="71"/>
      <c r="L46" s="96"/>
      <c r="M46" s="72" t="s">
        <v>498</v>
      </c>
      <c r="N46" s="72" t="s">
        <v>498</v>
      </c>
      <c r="O46" s="69"/>
      <c r="P46" s="72"/>
      <c r="Q46" s="69"/>
      <c r="R46" s="72"/>
      <c r="S46" s="72"/>
      <c r="T46" s="69" t="s">
        <v>534</v>
      </c>
      <c r="U46" s="69"/>
      <c r="V46" s="72"/>
      <c r="W46" s="99" t="s">
        <v>595</v>
      </c>
      <c r="X46" s="71"/>
      <c r="Y46" s="70"/>
      <c r="Z46" s="70"/>
      <c r="AA46" s="71"/>
      <c r="AB46" s="71"/>
      <c r="AC46" s="71"/>
      <c r="AD46" s="71"/>
      <c r="AE46" s="199"/>
      <c r="AF46" s="123"/>
      <c r="AG46" s="165"/>
      <c r="AH46" s="118"/>
      <c r="AI46" s="915"/>
      <c r="AJ46" s="915"/>
      <c r="AK46" s="109"/>
      <c r="AM46" s="35"/>
      <c r="AN46" s="8"/>
      <c r="AO46" s="37"/>
      <c r="AP46" s="30"/>
    </row>
    <row r="47" spans="1:42" s="1" customFormat="1" ht="12.75" customHeight="1" x14ac:dyDescent="0.25">
      <c r="A47" s="911"/>
      <c r="B47" s="911"/>
      <c r="C47" s="124">
        <v>2</v>
      </c>
      <c r="D47" s="200" t="s">
        <v>266</v>
      </c>
      <c r="E47" s="72" t="s">
        <v>505</v>
      </c>
      <c r="F47" s="72" t="s">
        <v>243</v>
      </c>
      <c r="G47" s="193" t="s">
        <v>550</v>
      </c>
      <c r="H47" s="72" t="s">
        <v>550</v>
      </c>
      <c r="I47" s="193" t="s">
        <v>141</v>
      </c>
      <c r="J47" s="72" t="s">
        <v>430</v>
      </c>
      <c r="K47" s="72" t="s">
        <v>89</v>
      </c>
      <c r="L47" s="100" t="s">
        <v>395</v>
      </c>
      <c r="M47" s="66" t="s">
        <v>475</v>
      </c>
      <c r="N47" s="67" t="s">
        <v>215</v>
      </c>
      <c r="O47" s="192"/>
      <c r="P47" s="66" t="s">
        <v>409</v>
      </c>
      <c r="Q47" s="192" t="s">
        <v>128</v>
      </c>
      <c r="R47" s="66" t="s">
        <v>128</v>
      </c>
      <c r="S47" s="66" t="s">
        <v>461</v>
      </c>
      <c r="T47" s="67" t="s">
        <v>105</v>
      </c>
      <c r="U47" s="67" t="s">
        <v>479</v>
      </c>
      <c r="V47" s="67" t="s">
        <v>595</v>
      </c>
      <c r="W47" s="96" t="s">
        <v>214</v>
      </c>
      <c r="X47" s="72" t="s">
        <v>394</v>
      </c>
      <c r="Y47" s="95" t="s">
        <v>483</v>
      </c>
      <c r="Z47" s="95" t="s">
        <v>483</v>
      </c>
      <c r="AA47" s="72" t="s">
        <v>132</v>
      </c>
      <c r="AB47" s="72" t="s">
        <v>595</v>
      </c>
      <c r="AC47" s="72" t="s">
        <v>85</v>
      </c>
      <c r="AD47" s="72" t="s">
        <v>85</v>
      </c>
      <c r="AE47" s="200" t="s">
        <v>266</v>
      </c>
      <c r="AF47" s="125">
        <v>2</v>
      </c>
      <c r="AG47" s="165"/>
      <c r="AH47" s="118"/>
      <c r="AI47" s="915"/>
      <c r="AJ47" s="915"/>
      <c r="AK47" s="109"/>
      <c r="AM47" s="35"/>
      <c r="AN47" s="8"/>
      <c r="AO47" s="37"/>
      <c r="AP47" s="30"/>
    </row>
    <row r="48" spans="1:42" s="1" customFormat="1" ht="12.75" customHeight="1" x14ac:dyDescent="0.25">
      <c r="A48" s="911"/>
      <c r="B48" s="911"/>
      <c r="C48" s="122"/>
      <c r="D48" s="201"/>
      <c r="E48" s="71"/>
      <c r="F48" s="68"/>
      <c r="G48" s="68"/>
      <c r="H48" s="71"/>
      <c r="I48" s="68"/>
      <c r="J48" s="71"/>
      <c r="K48" s="71"/>
      <c r="L48" s="97"/>
      <c r="M48" s="71"/>
      <c r="N48" s="68" t="s">
        <v>215</v>
      </c>
      <c r="O48" s="68"/>
      <c r="P48" s="71"/>
      <c r="Q48" s="68"/>
      <c r="R48" s="71"/>
      <c r="S48" s="71"/>
      <c r="T48" s="68" t="s">
        <v>534</v>
      </c>
      <c r="U48" s="71" t="s">
        <v>484</v>
      </c>
      <c r="V48" s="68" t="s">
        <v>595</v>
      </c>
      <c r="W48" s="97"/>
      <c r="X48" s="71"/>
      <c r="Y48" s="70"/>
      <c r="Z48" s="70"/>
      <c r="AA48" s="71"/>
      <c r="AB48" s="71"/>
      <c r="AC48" s="71"/>
      <c r="AD48" s="71"/>
      <c r="AE48" s="201"/>
      <c r="AF48" s="123"/>
      <c r="AG48" s="165"/>
      <c r="AH48" s="118"/>
      <c r="AI48" s="915"/>
      <c r="AJ48" s="915"/>
      <c r="AK48" s="109"/>
      <c r="AM48" s="35"/>
      <c r="AN48" s="8"/>
      <c r="AO48" s="37"/>
      <c r="AP48" s="30"/>
    </row>
    <row r="49" spans="1:44" s="1" customFormat="1" ht="12.75" customHeight="1" x14ac:dyDescent="0.25">
      <c r="A49" s="911"/>
      <c r="B49" s="911"/>
      <c r="C49" s="124">
        <v>3</v>
      </c>
      <c r="D49" s="200" t="s">
        <v>194</v>
      </c>
      <c r="E49" s="72" t="s">
        <v>595</v>
      </c>
      <c r="F49" s="72" t="s">
        <v>550</v>
      </c>
      <c r="G49" s="72" t="s">
        <v>68</v>
      </c>
      <c r="H49" s="193" t="s">
        <v>505</v>
      </c>
      <c r="I49" s="193" t="s">
        <v>430</v>
      </c>
      <c r="J49" s="72" t="s">
        <v>130</v>
      </c>
      <c r="K49" s="72" t="s">
        <v>89</v>
      </c>
      <c r="L49" s="96" t="s">
        <v>486</v>
      </c>
      <c r="M49" s="72" t="s">
        <v>374</v>
      </c>
      <c r="N49" s="72" t="s">
        <v>475</v>
      </c>
      <c r="O49" s="81" t="s">
        <v>215</v>
      </c>
      <c r="P49" s="81" t="s">
        <v>46</v>
      </c>
      <c r="Q49" s="193" t="s">
        <v>214</v>
      </c>
      <c r="R49" s="72" t="s">
        <v>128</v>
      </c>
      <c r="S49" s="81" t="s">
        <v>603</v>
      </c>
      <c r="T49" s="81" t="s">
        <v>105</v>
      </c>
      <c r="U49" s="81" t="s">
        <v>479</v>
      </c>
      <c r="V49" s="72" t="s">
        <v>392</v>
      </c>
      <c r="W49" s="96" t="s">
        <v>364</v>
      </c>
      <c r="X49" s="72" t="s">
        <v>394</v>
      </c>
      <c r="Y49" s="95" t="s">
        <v>362</v>
      </c>
      <c r="Z49" s="209" t="s">
        <v>362</v>
      </c>
      <c r="AA49" s="72" t="s">
        <v>507</v>
      </c>
      <c r="AB49" s="72" t="s">
        <v>507</v>
      </c>
      <c r="AC49" s="72" t="s">
        <v>402</v>
      </c>
      <c r="AD49" s="72" t="s">
        <v>402</v>
      </c>
      <c r="AE49" s="200" t="s">
        <v>194</v>
      </c>
      <c r="AF49" s="125">
        <v>3</v>
      </c>
      <c r="AG49" s="165"/>
      <c r="AH49" s="118"/>
      <c r="AI49" s="915"/>
      <c r="AJ49" s="915"/>
      <c r="AK49" s="109"/>
      <c r="AM49" s="35"/>
      <c r="AN49" s="8"/>
      <c r="AO49" s="37"/>
      <c r="AP49" s="30"/>
    </row>
    <row r="50" spans="1:44" s="1" customFormat="1" ht="12.75" customHeight="1" x14ac:dyDescent="0.25">
      <c r="A50" s="911"/>
      <c r="B50" s="911"/>
      <c r="C50" s="122"/>
      <c r="D50" s="199"/>
      <c r="E50" s="71"/>
      <c r="F50" s="71"/>
      <c r="G50" s="71"/>
      <c r="H50" s="68"/>
      <c r="I50" s="68"/>
      <c r="J50" s="71"/>
      <c r="K50" s="71" t="s">
        <v>498</v>
      </c>
      <c r="L50" s="98"/>
      <c r="M50" s="72" t="s">
        <v>498</v>
      </c>
      <c r="N50" s="69"/>
      <c r="O50" s="69" t="s">
        <v>215</v>
      </c>
      <c r="P50" s="69" t="s">
        <v>75</v>
      </c>
      <c r="Q50" s="69"/>
      <c r="R50" s="69"/>
      <c r="S50" s="69" t="s">
        <v>603</v>
      </c>
      <c r="T50" s="69" t="s">
        <v>534</v>
      </c>
      <c r="U50" s="72" t="s">
        <v>484</v>
      </c>
      <c r="V50" s="72"/>
      <c r="W50" s="97"/>
      <c r="X50" s="71"/>
      <c r="Y50" s="70"/>
      <c r="Z50" s="70"/>
      <c r="AA50" s="71"/>
      <c r="AB50" s="71"/>
      <c r="AC50" s="71"/>
      <c r="AD50" s="71"/>
      <c r="AE50" s="199"/>
      <c r="AF50" s="123"/>
      <c r="AG50" s="165"/>
      <c r="AH50" s="118"/>
      <c r="AI50" s="915"/>
      <c r="AJ50" s="915"/>
      <c r="AK50" s="109"/>
      <c r="AM50" s="35"/>
      <c r="AN50" s="8"/>
      <c r="AO50" s="37"/>
      <c r="AP50" s="62"/>
      <c r="AQ50" s="35"/>
    </row>
    <row r="51" spans="1:44" s="1" customFormat="1" ht="12.75" customHeight="1" x14ac:dyDescent="0.25">
      <c r="A51" s="911"/>
      <c r="B51" s="911"/>
      <c r="C51" s="124">
        <v>4</v>
      </c>
      <c r="D51" s="200" t="s">
        <v>204</v>
      </c>
      <c r="E51" s="72" t="s">
        <v>58</v>
      </c>
      <c r="F51" s="72" t="s">
        <v>505</v>
      </c>
      <c r="G51" s="72" t="s">
        <v>516</v>
      </c>
      <c r="H51" s="72" t="s">
        <v>554</v>
      </c>
      <c r="I51" s="72" t="s">
        <v>49</v>
      </c>
      <c r="J51" s="193" t="s">
        <v>89</v>
      </c>
      <c r="K51" s="72" t="s">
        <v>214</v>
      </c>
      <c r="L51" s="100" t="s">
        <v>460</v>
      </c>
      <c r="M51" s="66" t="s">
        <v>603</v>
      </c>
      <c r="N51" s="66" t="s">
        <v>493</v>
      </c>
      <c r="O51" s="66" t="s">
        <v>495</v>
      </c>
      <c r="P51" s="67" t="s">
        <v>46</v>
      </c>
      <c r="Q51" s="192" t="s">
        <v>214</v>
      </c>
      <c r="R51" s="66" t="s">
        <v>409</v>
      </c>
      <c r="S51" s="192" t="s">
        <v>478</v>
      </c>
      <c r="T51" s="66" t="s">
        <v>97</v>
      </c>
      <c r="U51" s="66" t="s">
        <v>430</v>
      </c>
      <c r="V51" s="66" t="s">
        <v>382</v>
      </c>
      <c r="W51" s="96" t="s">
        <v>490</v>
      </c>
      <c r="X51" s="72" t="s">
        <v>528</v>
      </c>
      <c r="Y51" s="95" t="s">
        <v>17</v>
      </c>
      <c r="Z51" s="95" t="s">
        <v>17</v>
      </c>
      <c r="AA51" s="72" t="s">
        <v>595</v>
      </c>
      <c r="AB51" s="72" t="s">
        <v>132</v>
      </c>
      <c r="AC51" s="72" t="s">
        <v>215</v>
      </c>
      <c r="AD51" s="72"/>
      <c r="AE51" s="200" t="s">
        <v>204</v>
      </c>
      <c r="AF51" s="125">
        <v>4</v>
      </c>
      <c r="AG51" s="165"/>
      <c r="AH51" s="118"/>
      <c r="AI51" s="915"/>
      <c r="AJ51" s="915"/>
      <c r="AK51" s="109"/>
      <c r="AM51" s="35"/>
      <c r="AN51" s="8"/>
      <c r="AO51" s="37"/>
      <c r="AP51" s="30"/>
    </row>
    <row r="52" spans="1:44" s="1" customFormat="1" ht="12.75" customHeight="1" x14ac:dyDescent="0.25">
      <c r="A52" s="911"/>
      <c r="B52" s="911"/>
      <c r="C52" s="122"/>
      <c r="D52" s="199"/>
      <c r="E52" s="71"/>
      <c r="F52" s="71"/>
      <c r="G52" s="68"/>
      <c r="H52" s="71"/>
      <c r="I52" s="71"/>
      <c r="J52" s="68"/>
      <c r="K52" s="71"/>
      <c r="L52" s="97"/>
      <c r="M52" s="68"/>
      <c r="N52" s="68"/>
      <c r="O52" s="71"/>
      <c r="P52" s="68" t="s">
        <v>75</v>
      </c>
      <c r="Q52" s="68"/>
      <c r="R52" s="71"/>
      <c r="S52" s="68"/>
      <c r="T52" s="71"/>
      <c r="U52" s="68"/>
      <c r="V52" s="71"/>
      <c r="W52" s="97"/>
      <c r="X52" s="71"/>
      <c r="Y52" s="70"/>
      <c r="Z52" s="70"/>
      <c r="AA52" s="71"/>
      <c r="AB52" s="71"/>
      <c r="AC52" s="71"/>
      <c r="AD52" s="71"/>
      <c r="AE52" s="199"/>
      <c r="AF52" s="123"/>
      <c r="AG52" s="165"/>
      <c r="AH52" s="118"/>
      <c r="AI52" s="915"/>
      <c r="AJ52" s="915"/>
      <c r="AK52" s="109"/>
      <c r="AM52" s="35"/>
      <c r="AN52" s="8"/>
      <c r="AO52" s="37"/>
      <c r="AP52" s="30"/>
    </row>
    <row r="53" spans="1:44" s="1" customFormat="1" ht="12.75" customHeight="1" x14ac:dyDescent="0.25">
      <c r="A53" s="911"/>
      <c r="B53" s="911"/>
      <c r="C53" s="124">
        <v>5</v>
      </c>
      <c r="D53" s="200" t="s">
        <v>200</v>
      </c>
      <c r="E53" s="72"/>
      <c r="F53" s="72"/>
      <c r="G53" s="72"/>
      <c r="H53" s="72"/>
      <c r="I53" s="72"/>
      <c r="J53" s="72" t="s">
        <v>214</v>
      </c>
      <c r="K53" s="72"/>
      <c r="L53" s="96" t="s">
        <v>395</v>
      </c>
      <c r="M53" s="72"/>
      <c r="N53" s="81"/>
      <c r="O53" s="72" t="s">
        <v>603</v>
      </c>
      <c r="P53" s="81" t="s">
        <v>46</v>
      </c>
      <c r="Q53" s="81"/>
      <c r="R53" s="72"/>
      <c r="S53" s="81"/>
      <c r="T53" s="72"/>
      <c r="U53" s="72"/>
      <c r="V53" s="72" t="s">
        <v>382</v>
      </c>
      <c r="W53" s="96"/>
      <c r="X53" s="72"/>
      <c r="Y53" s="95"/>
      <c r="Z53" s="95"/>
      <c r="AA53" s="72"/>
      <c r="AB53" s="72" t="s">
        <v>132</v>
      </c>
      <c r="AC53" s="72"/>
      <c r="AD53" s="72"/>
      <c r="AE53" s="200" t="s">
        <v>200</v>
      </c>
      <c r="AF53" s="125">
        <v>5</v>
      </c>
      <c r="AG53" s="165"/>
      <c r="AH53" s="118"/>
      <c r="AI53" s="915"/>
      <c r="AJ53" s="915"/>
      <c r="AK53" s="109"/>
      <c r="AM53" s="35"/>
      <c r="AN53" s="8"/>
      <c r="AO53" s="37"/>
      <c r="AP53" s="30"/>
    </row>
    <row r="54" spans="1:44" s="1" customFormat="1" ht="12.75" customHeight="1" x14ac:dyDescent="0.25">
      <c r="A54" s="911"/>
      <c r="B54" s="911"/>
      <c r="C54" s="122"/>
      <c r="D54" s="199"/>
      <c r="E54" s="71"/>
      <c r="F54" s="71"/>
      <c r="G54" s="68"/>
      <c r="H54" s="71"/>
      <c r="I54" s="71"/>
      <c r="J54" s="71" t="s">
        <v>498</v>
      </c>
      <c r="K54" s="71"/>
      <c r="L54" s="97"/>
      <c r="M54" s="71"/>
      <c r="N54" s="68"/>
      <c r="O54" s="71"/>
      <c r="P54" s="68" t="s">
        <v>75</v>
      </c>
      <c r="Q54" s="68"/>
      <c r="R54" s="71"/>
      <c r="S54" s="68"/>
      <c r="T54" s="71"/>
      <c r="U54" s="68"/>
      <c r="V54" s="71"/>
      <c r="W54" s="97"/>
      <c r="X54" s="71"/>
      <c r="Y54" s="70"/>
      <c r="Z54" s="70"/>
      <c r="AA54" s="71"/>
      <c r="AB54" s="71"/>
      <c r="AC54" s="71"/>
      <c r="AD54" s="71"/>
      <c r="AE54" s="199"/>
      <c r="AF54" s="123"/>
      <c r="AG54" s="165"/>
      <c r="AH54" s="118"/>
      <c r="AI54" s="915"/>
      <c r="AJ54" s="915"/>
      <c r="AK54" s="109"/>
      <c r="AM54" s="35"/>
      <c r="AN54" s="8"/>
      <c r="AO54" s="37"/>
      <c r="AP54" s="30"/>
    </row>
    <row r="55" spans="1:44" s="1" customFormat="1" ht="12.75" customHeight="1" x14ac:dyDescent="0.25">
      <c r="A55" s="911"/>
      <c r="B55" s="911"/>
      <c r="C55" s="124">
        <v>6</v>
      </c>
      <c r="D55" s="200" t="s">
        <v>234</v>
      </c>
      <c r="E55" s="72"/>
      <c r="F55" s="72"/>
      <c r="G55" s="72"/>
      <c r="H55" s="72"/>
      <c r="I55" s="72"/>
      <c r="J55" s="81"/>
      <c r="K55" s="72"/>
      <c r="L55" s="96"/>
      <c r="M55" s="72"/>
      <c r="N55" s="72"/>
      <c r="O55" s="72" t="s">
        <v>475</v>
      </c>
      <c r="P55" s="72"/>
      <c r="Q55" s="69"/>
      <c r="R55" s="72"/>
      <c r="S55" s="72"/>
      <c r="T55" s="72"/>
      <c r="U55" s="72"/>
      <c r="V55" s="72"/>
      <c r="W55" s="96"/>
      <c r="X55" s="72"/>
      <c r="Y55" s="95"/>
      <c r="Z55" s="95"/>
      <c r="AA55" s="72"/>
      <c r="AB55" s="72"/>
      <c r="AC55" s="72"/>
      <c r="AD55" s="72"/>
      <c r="AE55" s="200" t="s">
        <v>234</v>
      </c>
      <c r="AF55" s="125">
        <v>6</v>
      </c>
      <c r="AG55" s="165"/>
      <c r="AH55" s="118"/>
      <c r="AI55" s="915"/>
      <c r="AJ55" s="915"/>
      <c r="AK55" s="109"/>
      <c r="AM55" s="35"/>
      <c r="AN55" s="8"/>
      <c r="AO55" s="37"/>
      <c r="AP55" s="30"/>
    </row>
    <row r="56" spans="1:44" s="1" customFormat="1" ht="12.75" customHeight="1" x14ac:dyDescent="0.25">
      <c r="A56" s="912"/>
      <c r="B56" s="912"/>
      <c r="C56" s="178"/>
      <c r="D56" s="199" t="s">
        <v>356</v>
      </c>
      <c r="E56" s="79"/>
      <c r="F56" s="79"/>
      <c r="G56" s="79"/>
      <c r="H56" s="101"/>
      <c r="I56" s="79"/>
      <c r="J56" s="94"/>
      <c r="K56" s="79"/>
      <c r="L56" s="101"/>
      <c r="M56" s="79"/>
      <c r="N56" s="79"/>
      <c r="O56" s="79"/>
      <c r="P56" s="79"/>
      <c r="Q56" s="94"/>
      <c r="R56" s="79"/>
      <c r="S56" s="94"/>
      <c r="T56" s="79"/>
      <c r="U56" s="79"/>
      <c r="V56" s="79"/>
      <c r="W56" s="101"/>
      <c r="X56" s="79"/>
      <c r="Y56" s="80"/>
      <c r="Z56" s="80"/>
      <c r="AA56" s="79"/>
      <c r="AB56" s="79"/>
      <c r="AC56" s="79"/>
      <c r="AD56" s="79"/>
      <c r="AE56" s="199" t="s">
        <v>356</v>
      </c>
      <c r="AF56" s="128"/>
      <c r="AG56" s="188"/>
      <c r="AH56" s="189"/>
      <c r="AI56" s="916"/>
      <c r="AJ56" s="916"/>
      <c r="AK56" s="109"/>
      <c r="AM56" s="35"/>
      <c r="AN56" s="8"/>
      <c r="AO56" s="37"/>
      <c r="AP56" s="30"/>
    </row>
    <row r="57" spans="1:44" s="1" customFormat="1" ht="12.75" customHeight="1" x14ac:dyDescent="0.25">
      <c r="A57" s="910" t="s">
        <v>197</v>
      </c>
      <c r="B57" s="920" t="s">
        <v>594</v>
      </c>
      <c r="C57" s="180">
        <v>1</v>
      </c>
      <c r="D57" s="204" t="s">
        <v>279</v>
      </c>
      <c r="E57" s="96" t="s">
        <v>516</v>
      </c>
      <c r="F57" s="72" t="s">
        <v>537</v>
      </c>
      <c r="G57" s="72" t="s">
        <v>537</v>
      </c>
      <c r="H57" s="96" t="s">
        <v>505</v>
      </c>
      <c r="I57" s="72" t="s">
        <v>214</v>
      </c>
      <c r="J57" s="193"/>
      <c r="K57" s="64" t="s">
        <v>430</v>
      </c>
      <c r="L57" s="96" t="s">
        <v>130</v>
      </c>
      <c r="M57" s="72" t="s">
        <v>374</v>
      </c>
      <c r="N57" s="72"/>
      <c r="O57" s="72"/>
      <c r="P57" s="81" t="s">
        <v>75</v>
      </c>
      <c r="Q57" s="72" t="s">
        <v>214</v>
      </c>
      <c r="R57" s="72"/>
      <c r="S57" s="193" t="s">
        <v>566</v>
      </c>
      <c r="T57" s="81" t="s">
        <v>534</v>
      </c>
      <c r="U57" s="72"/>
      <c r="V57" s="81" t="s">
        <v>192</v>
      </c>
      <c r="W57" s="96" t="s">
        <v>129</v>
      </c>
      <c r="X57" s="72" t="s">
        <v>459</v>
      </c>
      <c r="Y57" s="95" t="s">
        <v>483</v>
      </c>
      <c r="Z57" s="95" t="s">
        <v>483</v>
      </c>
      <c r="AA57" s="72" t="s">
        <v>132</v>
      </c>
      <c r="AB57" s="72"/>
      <c r="AC57" s="193" t="s">
        <v>402</v>
      </c>
      <c r="AD57" s="193" t="s">
        <v>402</v>
      </c>
      <c r="AE57" s="198" t="s">
        <v>279</v>
      </c>
      <c r="AF57" s="121">
        <v>1</v>
      </c>
      <c r="AG57" s="165"/>
      <c r="AH57" s="118"/>
      <c r="AI57" s="914" t="s">
        <v>594</v>
      </c>
      <c r="AJ57" s="914" t="str">
        <f>A57</f>
        <v>12 января</v>
      </c>
      <c r="AK57" s="109"/>
      <c r="AM57" s="35"/>
      <c r="AN57" s="8"/>
      <c r="AO57" s="37"/>
      <c r="AP57" s="30"/>
    </row>
    <row r="58" spans="1:44" s="1" customFormat="1" ht="12.75" customHeight="1" x14ac:dyDescent="0.25">
      <c r="A58" s="911"/>
      <c r="B58" s="920"/>
      <c r="C58" s="122"/>
      <c r="D58" s="205"/>
      <c r="E58" s="96"/>
      <c r="F58" s="72"/>
      <c r="G58" s="69"/>
      <c r="H58" s="96"/>
      <c r="I58" s="72"/>
      <c r="J58" s="72"/>
      <c r="K58" s="72" t="s">
        <v>498</v>
      </c>
      <c r="L58" s="97"/>
      <c r="M58" s="71"/>
      <c r="N58" s="71"/>
      <c r="O58" s="71"/>
      <c r="P58" s="68" t="s">
        <v>46</v>
      </c>
      <c r="Q58" s="68"/>
      <c r="R58" s="71"/>
      <c r="S58" s="68"/>
      <c r="T58" s="68" t="s">
        <v>105</v>
      </c>
      <c r="U58" s="71"/>
      <c r="V58" s="71"/>
      <c r="W58" s="97"/>
      <c r="X58" s="71"/>
      <c r="Y58" s="70"/>
      <c r="Z58" s="70"/>
      <c r="AA58" s="71"/>
      <c r="AB58" s="71"/>
      <c r="AC58" s="71"/>
      <c r="AD58" s="71"/>
      <c r="AE58" s="199"/>
      <c r="AF58" s="123"/>
      <c r="AG58" s="165"/>
      <c r="AH58" s="118"/>
      <c r="AI58" s="915"/>
      <c r="AJ58" s="915"/>
      <c r="AK58" s="109"/>
      <c r="AM58" s="35"/>
      <c r="AN58" s="8"/>
      <c r="AO58" s="37"/>
      <c r="AP58" s="30"/>
    </row>
    <row r="59" spans="1:44" s="1" customFormat="1" ht="12.75" customHeight="1" x14ac:dyDescent="0.25">
      <c r="A59" s="911"/>
      <c r="B59" s="920"/>
      <c r="C59" s="124">
        <v>2</v>
      </c>
      <c r="D59" s="206" t="s">
        <v>266</v>
      </c>
      <c r="E59" s="100" t="s">
        <v>505</v>
      </c>
      <c r="F59" s="66" t="s">
        <v>243</v>
      </c>
      <c r="G59" s="66" t="s">
        <v>550</v>
      </c>
      <c r="H59" s="102" t="s">
        <v>561</v>
      </c>
      <c r="I59" s="66" t="s">
        <v>130</v>
      </c>
      <c r="J59" s="66" t="s">
        <v>430</v>
      </c>
      <c r="K59" s="66" t="s">
        <v>49</v>
      </c>
      <c r="L59" s="96" t="s">
        <v>486</v>
      </c>
      <c r="M59" s="72" t="s">
        <v>475</v>
      </c>
      <c r="N59" s="193"/>
      <c r="O59" s="72" t="s">
        <v>495</v>
      </c>
      <c r="P59" s="81" t="s">
        <v>75</v>
      </c>
      <c r="Q59" s="193" t="s">
        <v>409</v>
      </c>
      <c r="R59" s="72" t="s">
        <v>409</v>
      </c>
      <c r="S59" s="193" t="s">
        <v>372</v>
      </c>
      <c r="T59" s="81" t="s">
        <v>534</v>
      </c>
      <c r="U59" s="72" t="s">
        <v>479</v>
      </c>
      <c r="V59" s="72" t="s">
        <v>364</v>
      </c>
      <c r="W59" s="96" t="s">
        <v>214</v>
      </c>
      <c r="X59" s="72" t="s">
        <v>394</v>
      </c>
      <c r="Y59" s="95" t="s">
        <v>483</v>
      </c>
      <c r="Z59" s="95" t="s">
        <v>483</v>
      </c>
      <c r="AA59" s="72" t="s">
        <v>132</v>
      </c>
      <c r="AB59" s="72" t="s">
        <v>595</v>
      </c>
      <c r="AC59" s="72" t="s">
        <v>85</v>
      </c>
      <c r="AD59" s="72" t="s">
        <v>85</v>
      </c>
      <c r="AE59" s="200" t="s">
        <v>266</v>
      </c>
      <c r="AF59" s="125">
        <v>2</v>
      </c>
      <c r="AG59" s="165"/>
      <c r="AH59" s="118"/>
      <c r="AI59" s="915"/>
      <c r="AJ59" s="915"/>
      <c r="AK59" s="109"/>
      <c r="AM59" s="35"/>
      <c r="AN59" s="8"/>
      <c r="AO59" s="37"/>
      <c r="AP59" s="30"/>
      <c r="AR59" s="1" t="s">
        <v>356</v>
      </c>
    </row>
    <row r="60" spans="1:44" s="1" customFormat="1" ht="12.75" customHeight="1" x14ac:dyDescent="0.25">
      <c r="A60" s="911"/>
      <c r="B60" s="920"/>
      <c r="C60" s="122"/>
      <c r="D60" s="207"/>
      <c r="E60" s="97"/>
      <c r="F60" s="71"/>
      <c r="G60" s="71"/>
      <c r="H60" s="99" t="s">
        <v>206</v>
      </c>
      <c r="I60" s="68"/>
      <c r="J60" s="71"/>
      <c r="K60" s="68"/>
      <c r="L60" s="96" t="s">
        <v>498</v>
      </c>
      <c r="M60" s="72"/>
      <c r="N60" s="69"/>
      <c r="O60" s="72"/>
      <c r="P60" s="69" t="s">
        <v>46</v>
      </c>
      <c r="Q60" s="69"/>
      <c r="R60" s="72"/>
      <c r="S60" s="69"/>
      <c r="T60" s="69" t="s">
        <v>105</v>
      </c>
      <c r="U60" s="72" t="s">
        <v>484</v>
      </c>
      <c r="V60" s="72"/>
      <c r="W60" s="97"/>
      <c r="X60" s="71"/>
      <c r="Y60" s="70"/>
      <c r="Z60" s="70"/>
      <c r="AA60" s="71"/>
      <c r="AB60" s="71"/>
      <c r="AC60" s="71"/>
      <c r="AD60" s="71"/>
      <c r="AE60" s="201"/>
      <c r="AF60" s="123"/>
      <c r="AG60" s="165"/>
      <c r="AH60" s="118"/>
      <c r="AI60" s="915"/>
      <c r="AJ60" s="915"/>
      <c r="AK60" s="109"/>
      <c r="AM60" s="35"/>
      <c r="AN60" s="8"/>
      <c r="AO60" s="37"/>
      <c r="AP60" s="30"/>
    </row>
    <row r="61" spans="1:44" s="1" customFormat="1" ht="12.75" customHeight="1" x14ac:dyDescent="0.25">
      <c r="A61" s="911"/>
      <c r="B61" s="920"/>
      <c r="C61" s="124">
        <v>3</v>
      </c>
      <c r="D61" s="206" t="s">
        <v>194</v>
      </c>
      <c r="E61" s="96" t="s">
        <v>550</v>
      </c>
      <c r="F61" s="72" t="s">
        <v>550</v>
      </c>
      <c r="G61" s="72" t="s">
        <v>506</v>
      </c>
      <c r="H61" s="197" t="s">
        <v>206</v>
      </c>
      <c r="I61" s="193" t="s">
        <v>430</v>
      </c>
      <c r="J61" s="72" t="s">
        <v>104</v>
      </c>
      <c r="K61" s="72" t="s">
        <v>214</v>
      </c>
      <c r="L61" s="100" t="s">
        <v>395</v>
      </c>
      <c r="M61" s="66" t="s">
        <v>475</v>
      </c>
      <c r="N61" s="192" t="s">
        <v>495</v>
      </c>
      <c r="O61" s="66" t="s">
        <v>493</v>
      </c>
      <c r="P61" s="67" t="s">
        <v>75</v>
      </c>
      <c r="Q61" s="66" t="s">
        <v>128</v>
      </c>
      <c r="R61" s="66" t="s">
        <v>128</v>
      </c>
      <c r="S61" s="192" t="s">
        <v>372</v>
      </c>
      <c r="T61" s="67" t="s">
        <v>534</v>
      </c>
      <c r="U61" s="66" t="s">
        <v>479</v>
      </c>
      <c r="V61" s="66" t="s">
        <v>94</v>
      </c>
      <c r="W61" s="96" t="s">
        <v>478</v>
      </c>
      <c r="X61" s="72" t="s">
        <v>394</v>
      </c>
      <c r="Y61" s="95" t="s">
        <v>362</v>
      </c>
      <c r="Z61" s="209" t="s">
        <v>362</v>
      </c>
      <c r="AA61" s="72" t="s">
        <v>507</v>
      </c>
      <c r="AB61" s="72" t="s">
        <v>507</v>
      </c>
      <c r="AC61" s="72" t="s">
        <v>402</v>
      </c>
      <c r="AD61" s="72" t="s">
        <v>402</v>
      </c>
      <c r="AE61" s="200" t="s">
        <v>194</v>
      </c>
      <c r="AF61" s="125">
        <v>3</v>
      </c>
      <c r="AG61" s="165"/>
      <c r="AH61" s="118"/>
      <c r="AI61" s="915"/>
      <c r="AJ61" s="915"/>
      <c r="AK61" s="109"/>
      <c r="AM61" s="35"/>
      <c r="AN61" s="8"/>
      <c r="AO61" s="37"/>
      <c r="AP61" s="30"/>
    </row>
    <row r="62" spans="1:44" s="1" customFormat="1" ht="12.75" customHeight="1" x14ac:dyDescent="0.25">
      <c r="A62" s="911"/>
      <c r="B62" s="920"/>
      <c r="C62" s="122"/>
      <c r="D62" s="205"/>
      <c r="E62" s="96"/>
      <c r="F62" s="72"/>
      <c r="G62" s="72"/>
      <c r="H62" s="98" t="s">
        <v>561</v>
      </c>
      <c r="I62" s="69"/>
      <c r="J62" s="72"/>
      <c r="K62" s="72"/>
      <c r="L62" s="97"/>
      <c r="M62" s="71" t="s">
        <v>498</v>
      </c>
      <c r="N62" s="68"/>
      <c r="O62" s="71"/>
      <c r="P62" s="68" t="s">
        <v>46</v>
      </c>
      <c r="Q62" s="68"/>
      <c r="R62" s="71"/>
      <c r="S62" s="68"/>
      <c r="T62" s="68" t="s">
        <v>105</v>
      </c>
      <c r="U62" s="71" t="s">
        <v>484</v>
      </c>
      <c r="V62" s="68"/>
      <c r="W62" s="97"/>
      <c r="X62" s="71"/>
      <c r="Y62" s="70"/>
      <c r="Z62" s="70"/>
      <c r="AA62" s="71"/>
      <c r="AB62" s="71"/>
      <c r="AC62" s="71"/>
      <c r="AD62" s="71"/>
      <c r="AE62" s="199"/>
      <c r="AF62" s="123"/>
      <c r="AG62" s="165"/>
      <c r="AH62" s="118"/>
      <c r="AI62" s="915"/>
      <c r="AJ62" s="915"/>
      <c r="AK62" s="109"/>
      <c r="AM62" s="35"/>
      <c r="AN62" s="8"/>
      <c r="AO62" s="37"/>
      <c r="AP62" s="30"/>
    </row>
    <row r="63" spans="1:44" s="1" customFormat="1" ht="12.75" customHeight="1" x14ac:dyDescent="0.25">
      <c r="A63" s="911"/>
      <c r="B63" s="920"/>
      <c r="C63" s="124">
        <v>4</v>
      </c>
      <c r="D63" s="206" t="s">
        <v>204</v>
      </c>
      <c r="E63" s="100" t="s">
        <v>506</v>
      </c>
      <c r="F63" s="66" t="s">
        <v>516</v>
      </c>
      <c r="G63" s="66" t="s">
        <v>505</v>
      </c>
      <c r="H63" s="100" t="s">
        <v>554</v>
      </c>
      <c r="I63" s="66" t="s">
        <v>405</v>
      </c>
      <c r="J63" s="66" t="s">
        <v>130</v>
      </c>
      <c r="K63" s="66" t="s">
        <v>141</v>
      </c>
      <c r="L63" s="96" t="s">
        <v>395</v>
      </c>
      <c r="M63" s="81" t="s">
        <v>603</v>
      </c>
      <c r="N63" s="81" t="s">
        <v>84</v>
      </c>
      <c r="O63" s="72" t="s">
        <v>137</v>
      </c>
      <c r="P63" s="72" t="s">
        <v>80</v>
      </c>
      <c r="Q63" s="81" t="s">
        <v>215</v>
      </c>
      <c r="R63" s="193" t="s">
        <v>128</v>
      </c>
      <c r="S63" s="72" t="s">
        <v>487</v>
      </c>
      <c r="T63" s="72" t="s">
        <v>97</v>
      </c>
      <c r="U63" s="72" t="s">
        <v>430</v>
      </c>
      <c r="V63" s="72" t="s">
        <v>482</v>
      </c>
      <c r="W63" s="96" t="s">
        <v>114</v>
      </c>
      <c r="X63" s="72" t="s">
        <v>528</v>
      </c>
      <c r="Y63" s="95" t="s">
        <v>17</v>
      </c>
      <c r="Z63" s="95" t="s">
        <v>17</v>
      </c>
      <c r="AA63" s="72" t="s">
        <v>595</v>
      </c>
      <c r="AB63" s="72" t="s">
        <v>132</v>
      </c>
      <c r="AC63" s="72"/>
      <c r="AD63" s="72" t="s">
        <v>405</v>
      </c>
      <c r="AE63" s="200" t="s">
        <v>204</v>
      </c>
      <c r="AF63" s="125">
        <v>4</v>
      </c>
      <c r="AG63" s="165"/>
      <c r="AH63" s="118"/>
      <c r="AI63" s="915"/>
      <c r="AJ63" s="915"/>
      <c r="AK63" s="109"/>
      <c r="AM63" s="35"/>
      <c r="AN63" s="8"/>
      <c r="AO63" s="37"/>
      <c r="AP63" s="30"/>
    </row>
    <row r="64" spans="1:44" s="1" customFormat="1" ht="12.75" customHeight="1" x14ac:dyDescent="0.25">
      <c r="A64" s="911"/>
      <c r="B64" s="920"/>
      <c r="C64" s="122"/>
      <c r="D64" s="205"/>
      <c r="E64" s="97"/>
      <c r="F64" s="71"/>
      <c r="G64" s="71"/>
      <c r="H64" s="99"/>
      <c r="I64" s="68"/>
      <c r="J64" s="71"/>
      <c r="K64" s="71"/>
      <c r="L64" s="96"/>
      <c r="M64" s="69" t="s">
        <v>603</v>
      </c>
      <c r="N64" s="69" t="s">
        <v>84</v>
      </c>
      <c r="O64" s="69"/>
      <c r="P64" s="72"/>
      <c r="Q64" s="69" t="s">
        <v>215</v>
      </c>
      <c r="R64" s="69"/>
      <c r="S64" s="72"/>
      <c r="T64" s="72"/>
      <c r="U64" s="72"/>
      <c r="V64" s="72"/>
      <c r="W64" s="99"/>
      <c r="X64" s="71"/>
      <c r="Y64" s="70"/>
      <c r="Z64" s="70"/>
      <c r="AA64" s="71"/>
      <c r="AB64" s="71"/>
      <c r="AC64" s="71"/>
      <c r="AD64" s="71"/>
      <c r="AE64" s="199"/>
      <c r="AF64" s="123"/>
      <c r="AG64" s="165"/>
      <c r="AH64" s="118"/>
      <c r="AI64" s="915"/>
      <c r="AJ64" s="915"/>
      <c r="AK64" s="109"/>
      <c r="AM64" s="35"/>
      <c r="AN64" s="8"/>
      <c r="AO64" s="37"/>
      <c r="AP64" s="30"/>
    </row>
    <row r="65" spans="1:44" s="1" customFormat="1" ht="12.75" customHeight="1" x14ac:dyDescent="0.25">
      <c r="A65" s="911"/>
      <c r="B65" s="920"/>
      <c r="C65" s="124">
        <v>5</v>
      </c>
      <c r="D65" s="206" t="s">
        <v>200</v>
      </c>
      <c r="E65" s="96"/>
      <c r="F65" s="72"/>
      <c r="G65" s="81"/>
      <c r="H65" s="96"/>
      <c r="I65" s="72"/>
      <c r="J65" s="72" t="s">
        <v>214</v>
      </c>
      <c r="K65" s="81"/>
      <c r="L65" s="100"/>
      <c r="M65" s="66"/>
      <c r="N65" s="67" t="s">
        <v>84</v>
      </c>
      <c r="O65" s="66" t="s">
        <v>495</v>
      </c>
      <c r="P65" s="66"/>
      <c r="Q65" s="66"/>
      <c r="R65" s="66" t="s">
        <v>80</v>
      </c>
      <c r="S65" s="66"/>
      <c r="T65" s="66"/>
      <c r="U65" s="66" t="s">
        <v>130</v>
      </c>
      <c r="V65" s="66"/>
      <c r="W65" s="197"/>
      <c r="X65" s="72"/>
      <c r="Y65" s="95"/>
      <c r="Z65" s="95"/>
      <c r="AA65" s="72"/>
      <c r="AB65" s="72" t="s">
        <v>132</v>
      </c>
      <c r="AC65" s="72"/>
      <c r="AD65" s="72"/>
      <c r="AE65" s="200" t="s">
        <v>200</v>
      </c>
      <c r="AF65" s="125">
        <v>5</v>
      </c>
      <c r="AG65" s="165"/>
      <c r="AH65" s="118"/>
      <c r="AI65" s="915"/>
      <c r="AJ65" s="915"/>
      <c r="AK65" s="109"/>
      <c r="AM65" s="35"/>
      <c r="AN65" s="8"/>
      <c r="AO65" s="37"/>
      <c r="AP65" s="30"/>
    </row>
    <row r="66" spans="1:44" s="1" customFormat="1" ht="12.75" customHeight="1" x14ac:dyDescent="0.25">
      <c r="A66" s="911"/>
      <c r="B66" s="920"/>
      <c r="C66" s="122"/>
      <c r="D66" s="205"/>
      <c r="E66" s="71"/>
      <c r="F66" s="71"/>
      <c r="G66" s="71"/>
      <c r="H66" s="97"/>
      <c r="I66" s="71"/>
      <c r="J66" s="68"/>
      <c r="K66" s="68"/>
      <c r="L66" s="97"/>
      <c r="M66" s="71"/>
      <c r="N66" s="68" t="s">
        <v>84</v>
      </c>
      <c r="O66" s="71"/>
      <c r="P66" s="71"/>
      <c r="Q66" s="68"/>
      <c r="R66" s="71"/>
      <c r="S66" s="71"/>
      <c r="T66" s="71"/>
      <c r="U66" s="71"/>
      <c r="V66" s="68" t="s">
        <v>192</v>
      </c>
      <c r="W66" s="99"/>
      <c r="X66" s="71"/>
      <c r="Y66" s="70"/>
      <c r="Z66" s="70"/>
      <c r="AA66" s="71"/>
      <c r="AB66" s="71"/>
      <c r="AC66" s="71"/>
      <c r="AD66" s="71"/>
      <c r="AE66" s="199"/>
      <c r="AF66" s="123"/>
      <c r="AG66" s="165"/>
      <c r="AH66" s="118"/>
      <c r="AI66" s="915"/>
      <c r="AJ66" s="915"/>
      <c r="AK66" s="109"/>
      <c r="AM66" s="35"/>
      <c r="AN66" s="8"/>
      <c r="AO66" s="37"/>
      <c r="AP66" s="30"/>
    </row>
    <row r="67" spans="1:44" s="1" customFormat="1" ht="12.75" customHeight="1" x14ac:dyDescent="0.25">
      <c r="A67" s="911"/>
      <c r="B67" s="920"/>
      <c r="C67" s="124">
        <v>6</v>
      </c>
      <c r="D67" s="206" t="s">
        <v>234</v>
      </c>
      <c r="E67" s="72"/>
      <c r="F67" s="72"/>
      <c r="G67" s="72"/>
      <c r="H67" s="96"/>
      <c r="I67" s="72"/>
      <c r="J67" s="72"/>
      <c r="K67" s="72"/>
      <c r="L67" s="96"/>
      <c r="M67" s="72"/>
      <c r="N67" s="81" t="s">
        <v>84</v>
      </c>
      <c r="O67" s="72"/>
      <c r="P67" s="72"/>
      <c r="Q67" s="69"/>
      <c r="R67" s="72"/>
      <c r="S67" s="72"/>
      <c r="T67" s="72"/>
      <c r="U67" s="72"/>
      <c r="V67" s="72"/>
      <c r="W67" s="81"/>
      <c r="X67" s="72"/>
      <c r="Y67" s="95"/>
      <c r="Z67" s="95"/>
      <c r="AA67" s="72"/>
      <c r="AB67" s="72"/>
      <c r="AC67" s="72"/>
      <c r="AD67" s="72"/>
      <c r="AE67" s="200" t="s">
        <v>234</v>
      </c>
      <c r="AF67" s="125">
        <v>6</v>
      </c>
      <c r="AG67" s="165"/>
      <c r="AH67" s="118"/>
      <c r="AI67" s="915"/>
      <c r="AJ67" s="915"/>
      <c r="AK67" s="109"/>
      <c r="AM67" s="35"/>
      <c r="AN67" s="8"/>
      <c r="AO67" s="37"/>
      <c r="AP67" s="30"/>
    </row>
    <row r="68" spans="1:44" s="1" customFormat="1" ht="12.75" customHeight="1" x14ac:dyDescent="0.25">
      <c r="A68" s="912"/>
      <c r="B68" s="920"/>
      <c r="C68" s="179"/>
      <c r="D68" s="205" t="s">
        <v>356</v>
      </c>
      <c r="E68" s="72"/>
      <c r="F68" s="72"/>
      <c r="G68" s="72"/>
      <c r="H68" s="96"/>
      <c r="I68" s="72"/>
      <c r="J68" s="72"/>
      <c r="K68" s="72"/>
      <c r="L68" s="96"/>
      <c r="M68" s="72"/>
      <c r="N68" s="94" t="s">
        <v>84</v>
      </c>
      <c r="O68" s="79"/>
      <c r="P68" s="79"/>
      <c r="Q68" s="69"/>
      <c r="R68" s="79"/>
      <c r="S68" s="79"/>
      <c r="T68" s="79"/>
      <c r="U68" s="72"/>
      <c r="V68" s="72"/>
      <c r="W68" s="69"/>
      <c r="X68" s="72"/>
      <c r="Y68" s="95"/>
      <c r="Z68" s="95"/>
      <c r="AA68" s="72"/>
      <c r="AB68" s="72"/>
      <c r="AC68" s="72"/>
      <c r="AD68" s="72"/>
      <c r="AE68" s="208" t="s">
        <v>356</v>
      </c>
      <c r="AF68" s="121"/>
      <c r="AG68" s="165"/>
      <c r="AH68" s="118"/>
      <c r="AI68" s="916"/>
      <c r="AJ68" s="916"/>
      <c r="AK68" s="109"/>
      <c r="AM68" s="35"/>
      <c r="AN68" s="8"/>
      <c r="AO68" s="37"/>
      <c r="AP68" s="30"/>
    </row>
    <row r="69" spans="1:44" s="61" customFormat="1" ht="12.75" customHeight="1" x14ac:dyDescent="0.25">
      <c r="A69" s="910" t="s">
        <v>261</v>
      </c>
      <c r="B69" s="917" t="s">
        <v>599</v>
      </c>
      <c r="C69" s="120">
        <v>1</v>
      </c>
      <c r="D69" s="198" t="s">
        <v>279</v>
      </c>
      <c r="E69" s="64"/>
      <c r="F69" s="64"/>
      <c r="G69" s="64"/>
      <c r="H69" s="63"/>
      <c r="I69" s="63"/>
      <c r="J69" s="64"/>
      <c r="K69" s="64"/>
      <c r="L69" s="104"/>
      <c r="M69" s="64"/>
      <c r="N69" s="72"/>
      <c r="O69" s="72"/>
      <c r="P69" s="72"/>
      <c r="Q69" s="64"/>
      <c r="R69" s="72"/>
      <c r="S69" s="72"/>
      <c r="T69" s="72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198" t="s">
        <v>279</v>
      </c>
      <c r="AF69" s="126">
        <v>1</v>
      </c>
      <c r="AG69" s="165"/>
      <c r="AH69" s="118"/>
      <c r="AI69" s="918" t="s">
        <v>599</v>
      </c>
      <c r="AJ69" s="918" t="str">
        <f>A69</f>
        <v xml:space="preserve">13 января </v>
      </c>
      <c r="AK69" s="172"/>
      <c r="AM69" s="42"/>
      <c r="AN69" s="43"/>
      <c r="AO69" s="44"/>
      <c r="AP69" s="45"/>
    </row>
    <row r="70" spans="1:44" s="1" customFormat="1" ht="12.75" customHeight="1" x14ac:dyDescent="0.25">
      <c r="A70" s="911"/>
      <c r="B70" s="917"/>
      <c r="C70" s="122"/>
      <c r="D70" s="199"/>
      <c r="E70" s="69"/>
      <c r="F70" s="72"/>
      <c r="G70" s="72"/>
      <c r="H70" s="69"/>
      <c r="I70" s="68"/>
      <c r="J70" s="71"/>
      <c r="K70" s="68"/>
      <c r="L70" s="99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199"/>
      <c r="AF70" s="123"/>
      <c r="AG70" s="118"/>
      <c r="AH70" s="118"/>
      <c r="AI70" s="918"/>
      <c r="AJ70" s="918"/>
      <c r="AK70" s="109"/>
      <c r="AM70" s="38"/>
      <c r="AN70" s="9" t="s">
        <v>591</v>
      </c>
      <c r="AO70" s="28"/>
      <c r="AP70" s="29"/>
      <c r="AR70" s="35"/>
    </row>
    <row r="71" spans="1:44" s="1" customFormat="1" ht="12.75" customHeight="1" x14ac:dyDescent="0.25">
      <c r="A71" s="911"/>
      <c r="B71" s="917"/>
      <c r="C71" s="124">
        <v>2</v>
      </c>
      <c r="D71" s="200" t="s">
        <v>266</v>
      </c>
      <c r="E71" s="66"/>
      <c r="F71" s="66"/>
      <c r="G71" s="66"/>
      <c r="H71" s="66"/>
      <c r="I71" s="67"/>
      <c r="J71" s="66"/>
      <c r="K71" s="66"/>
      <c r="L71" s="66"/>
      <c r="M71" s="66"/>
      <c r="N71" s="66"/>
      <c r="O71" s="66"/>
      <c r="P71" s="66"/>
      <c r="Q71" s="66"/>
      <c r="R71" s="67"/>
      <c r="S71" s="67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200" t="s">
        <v>266</v>
      </c>
      <c r="AF71" s="125">
        <v>2</v>
      </c>
      <c r="AG71" s="165"/>
      <c r="AH71" s="118"/>
      <c r="AI71" s="918"/>
      <c r="AJ71" s="918"/>
      <c r="AK71" s="109"/>
      <c r="AM71" s="39"/>
      <c r="AN71" s="36"/>
      <c r="AO71" s="25"/>
      <c r="AP71" s="30"/>
      <c r="AR71" s="35"/>
    </row>
    <row r="72" spans="1:44" s="46" customFormat="1" ht="12.75" customHeight="1" x14ac:dyDescent="0.2">
      <c r="A72" s="911"/>
      <c r="B72" s="917"/>
      <c r="C72" s="122"/>
      <c r="D72" s="201"/>
      <c r="E72" s="68"/>
      <c r="F72" s="69"/>
      <c r="G72" s="72"/>
      <c r="H72" s="72"/>
      <c r="I72" s="68"/>
      <c r="J72" s="71"/>
      <c r="K72" s="68"/>
      <c r="L72" s="68"/>
      <c r="M72" s="72"/>
      <c r="N72" s="71"/>
      <c r="O72" s="72"/>
      <c r="P72" s="72"/>
      <c r="Q72" s="72"/>
      <c r="R72" s="69"/>
      <c r="S72" s="69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201"/>
      <c r="AF72" s="123"/>
      <c r="AG72" s="168"/>
      <c r="AH72" s="168"/>
      <c r="AI72" s="918"/>
      <c r="AJ72" s="918"/>
      <c r="AK72" s="177"/>
      <c r="AM72" s="47"/>
      <c r="AN72" s="51" t="s">
        <v>604</v>
      </c>
      <c r="AO72" s="49"/>
      <c r="AP72" s="50"/>
    </row>
    <row r="73" spans="1:44" s="1" customFormat="1" ht="12.75" customHeight="1" x14ac:dyDescent="0.25">
      <c r="A73" s="911"/>
      <c r="B73" s="917"/>
      <c r="C73" s="124">
        <v>3</v>
      </c>
      <c r="D73" s="200" t="s">
        <v>194</v>
      </c>
      <c r="E73" s="66"/>
      <c r="F73" s="66"/>
      <c r="G73" s="66"/>
      <c r="H73" s="66"/>
      <c r="I73" s="67"/>
      <c r="J73" s="66"/>
      <c r="K73" s="66"/>
      <c r="L73" s="66"/>
      <c r="M73" s="66"/>
      <c r="N73" s="66"/>
      <c r="O73" s="66"/>
      <c r="P73" s="66"/>
      <c r="Q73" s="66"/>
      <c r="R73" s="66"/>
      <c r="S73" s="67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200" t="s">
        <v>194</v>
      </c>
      <c r="AF73" s="125">
        <v>3</v>
      </c>
      <c r="AG73" s="165"/>
      <c r="AH73" s="165"/>
      <c r="AI73" s="918"/>
      <c r="AJ73" s="918"/>
      <c r="AK73" s="109"/>
      <c r="AM73" s="39"/>
      <c r="AN73" s="36"/>
      <c r="AO73" s="25"/>
      <c r="AP73" s="30"/>
    </row>
    <row r="74" spans="1:44" s="46" customFormat="1" ht="12.75" customHeight="1" x14ac:dyDescent="0.2">
      <c r="A74" s="911"/>
      <c r="B74" s="917"/>
      <c r="C74" s="122"/>
      <c r="D74" s="199"/>
      <c r="E74" s="68"/>
      <c r="F74" s="72"/>
      <c r="G74" s="72"/>
      <c r="H74" s="68"/>
      <c r="I74" s="68"/>
      <c r="J74" s="71"/>
      <c r="K74" s="68"/>
      <c r="L74" s="68"/>
      <c r="M74" s="69"/>
      <c r="N74" s="71"/>
      <c r="O74" s="71"/>
      <c r="P74" s="72"/>
      <c r="Q74" s="72"/>
      <c r="R74" s="72"/>
      <c r="S74" s="69"/>
      <c r="T74" s="72"/>
      <c r="U74" s="69"/>
      <c r="V74" s="72"/>
      <c r="W74" s="105"/>
      <c r="X74" s="71"/>
      <c r="Y74" s="71"/>
      <c r="Z74" s="71"/>
      <c r="AA74" s="71"/>
      <c r="AB74" s="71"/>
      <c r="AC74" s="71"/>
      <c r="AD74" s="71"/>
      <c r="AE74" s="199"/>
      <c r="AF74" s="123"/>
      <c r="AG74" s="168"/>
      <c r="AH74" s="168"/>
      <c r="AI74" s="918"/>
      <c r="AJ74" s="918"/>
      <c r="AK74" s="177"/>
      <c r="AM74" s="47"/>
      <c r="AN74" s="51" t="s">
        <v>604</v>
      </c>
      <c r="AO74" s="49"/>
      <c r="AP74" s="50"/>
    </row>
    <row r="75" spans="1:44" s="1" customFormat="1" ht="12.75" customHeight="1" x14ac:dyDescent="0.25">
      <c r="A75" s="911"/>
      <c r="B75" s="917"/>
      <c r="C75" s="124">
        <v>4</v>
      </c>
      <c r="D75" s="200" t="s">
        <v>204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7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200" t="s">
        <v>204</v>
      </c>
      <c r="AF75" s="125">
        <v>4</v>
      </c>
      <c r="AG75" s="165"/>
      <c r="AH75" s="148"/>
      <c r="AI75" s="918"/>
      <c r="AJ75" s="918"/>
      <c r="AK75" s="109"/>
      <c r="AM75" s="39"/>
      <c r="AN75" s="36"/>
      <c r="AO75" s="25"/>
      <c r="AP75" s="30"/>
    </row>
    <row r="76" spans="1:44" s="46" customFormat="1" ht="12.75" customHeight="1" x14ac:dyDescent="0.2">
      <c r="A76" s="911"/>
      <c r="B76" s="917"/>
      <c r="C76" s="122"/>
      <c r="D76" s="199"/>
      <c r="E76" s="71"/>
      <c r="F76" s="71"/>
      <c r="G76" s="72"/>
      <c r="H76" s="72"/>
      <c r="I76" s="71"/>
      <c r="J76" s="71"/>
      <c r="K76" s="71"/>
      <c r="L76" s="69"/>
      <c r="M76" s="69"/>
      <c r="N76" s="72"/>
      <c r="O76" s="72"/>
      <c r="P76" s="72"/>
      <c r="Q76" s="72"/>
      <c r="R76" s="72"/>
      <c r="S76" s="69"/>
      <c r="T76" s="72"/>
      <c r="U76" s="72"/>
      <c r="V76" s="72"/>
      <c r="W76" s="72"/>
      <c r="X76" s="69"/>
      <c r="Y76" s="72"/>
      <c r="Z76" s="72"/>
      <c r="AA76" s="72"/>
      <c r="AB76" s="72"/>
      <c r="AC76" s="72"/>
      <c r="AD76" s="72"/>
      <c r="AE76" s="199"/>
      <c r="AF76" s="123"/>
      <c r="AG76" s="168"/>
      <c r="AH76" s="168"/>
      <c r="AI76" s="918"/>
      <c r="AJ76" s="918"/>
      <c r="AK76" s="177"/>
      <c r="AM76" s="47"/>
      <c r="AN76" s="48"/>
      <c r="AO76" s="49"/>
      <c r="AP76" s="50"/>
    </row>
    <row r="77" spans="1:44" s="1" customFormat="1" ht="12.75" customHeight="1" x14ac:dyDescent="0.25">
      <c r="A77" s="911"/>
      <c r="B77" s="917"/>
      <c r="C77" s="124">
        <v>5</v>
      </c>
      <c r="D77" s="200" t="s">
        <v>200</v>
      </c>
      <c r="E77" s="67"/>
      <c r="F77" s="66"/>
      <c r="G77" s="67"/>
      <c r="H77" s="66"/>
      <c r="I77" s="66"/>
      <c r="J77" s="66"/>
      <c r="K77" s="67"/>
      <c r="L77" s="66"/>
      <c r="M77" s="66"/>
      <c r="N77" s="66"/>
      <c r="O77" s="66"/>
      <c r="P77" s="66"/>
      <c r="Q77" s="66"/>
      <c r="R77" s="66"/>
      <c r="S77" s="66"/>
      <c r="T77" s="67"/>
      <c r="U77" s="66"/>
      <c r="V77" s="66"/>
      <c r="W77" s="67"/>
      <c r="X77" s="67"/>
      <c r="Y77" s="66"/>
      <c r="Z77" s="66"/>
      <c r="AA77" s="66"/>
      <c r="AB77" s="66"/>
      <c r="AC77" s="66"/>
      <c r="AD77" s="66"/>
      <c r="AE77" s="200" t="s">
        <v>200</v>
      </c>
      <c r="AF77" s="125">
        <v>5</v>
      </c>
      <c r="AG77" s="165"/>
      <c r="AH77" s="148"/>
      <c r="AI77" s="918"/>
      <c r="AJ77" s="918"/>
      <c r="AK77" s="109"/>
      <c r="AM77" s="39"/>
      <c r="AN77" s="36"/>
      <c r="AO77" s="25"/>
      <c r="AP77" s="30"/>
    </row>
    <row r="78" spans="1:44" s="46" customFormat="1" ht="12.75" customHeight="1" x14ac:dyDescent="0.2">
      <c r="A78" s="911"/>
      <c r="B78" s="917"/>
      <c r="C78" s="122"/>
      <c r="D78" s="199"/>
      <c r="E78" s="68"/>
      <c r="F78" s="71"/>
      <c r="G78" s="69"/>
      <c r="H78" s="72"/>
      <c r="I78" s="71"/>
      <c r="J78" s="71"/>
      <c r="K78" s="68"/>
      <c r="L78" s="71"/>
      <c r="M78" s="72"/>
      <c r="N78" s="71"/>
      <c r="O78" s="71"/>
      <c r="P78" s="72"/>
      <c r="Q78" s="72"/>
      <c r="R78" s="72"/>
      <c r="S78" s="72"/>
      <c r="T78" s="69"/>
      <c r="U78" s="72"/>
      <c r="V78" s="69"/>
      <c r="W78" s="72"/>
      <c r="X78" s="71"/>
      <c r="Y78" s="71"/>
      <c r="Z78" s="71"/>
      <c r="AA78" s="71"/>
      <c r="AB78" s="71"/>
      <c r="AC78" s="71"/>
      <c r="AD78" s="71"/>
      <c r="AE78" s="199"/>
      <c r="AF78" s="123"/>
      <c r="AG78" s="168"/>
      <c r="AH78" s="169"/>
      <c r="AI78" s="918"/>
      <c r="AJ78" s="918"/>
      <c r="AK78" s="177"/>
      <c r="AM78" s="47"/>
      <c r="AN78" s="48"/>
      <c r="AO78" s="49"/>
      <c r="AP78" s="50"/>
    </row>
    <row r="79" spans="1:44" s="1" customFormat="1" ht="12.75" customHeight="1" x14ac:dyDescent="0.25">
      <c r="A79" s="911"/>
      <c r="B79" s="917"/>
      <c r="C79" s="124">
        <v>6</v>
      </c>
      <c r="D79" s="200" t="s">
        <v>234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7"/>
      <c r="U79" s="93"/>
      <c r="V79" s="93"/>
      <c r="W79" s="93"/>
      <c r="X79" s="93"/>
      <c r="Y79" s="66"/>
      <c r="Z79" s="66"/>
      <c r="AA79" s="66"/>
      <c r="AB79" s="66"/>
      <c r="AC79" s="66"/>
      <c r="AD79" s="66"/>
      <c r="AE79" s="200" t="s">
        <v>234</v>
      </c>
      <c r="AF79" s="125">
        <v>6</v>
      </c>
      <c r="AG79" s="148"/>
      <c r="AH79" s="148"/>
      <c r="AI79" s="918"/>
      <c r="AJ79" s="918"/>
      <c r="AK79" s="109"/>
      <c r="AM79" s="39"/>
      <c r="AN79" s="36"/>
      <c r="AO79" s="25"/>
      <c r="AP79" s="30"/>
    </row>
    <row r="80" spans="1:44" s="1" customFormat="1" ht="12.75" customHeight="1" x14ac:dyDescent="0.25">
      <c r="A80" s="912"/>
      <c r="B80" s="917"/>
      <c r="C80" s="127"/>
      <c r="D80" s="203" t="s">
        <v>356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94"/>
      <c r="P80" s="79"/>
      <c r="Q80" s="79"/>
      <c r="R80" s="79"/>
      <c r="S80" s="79"/>
      <c r="T80" s="94"/>
      <c r="U80" s="79"/>
      <c r="V80" s="72"/>
      <c r="W80" s="72"/>
      <c r="X80" s="79"/>
      <c r="Y80" s="79"/>
      <c r="Z80" s="79"/>
      <c r="AA80" s="79"/>
      <c r="AB80" s="79"/>
      <c r="AC80" s="79"/>
      <c r="AD80" s="79"/>
      <c r="AE80" s="203" t="s">
        <v>356</v>
      </c>
      <c r="AF80" s="128"/>
      <c r="AG80" s="148"/>
      <c r="AH80" s="148"/>
      <c r="AI80" s="918"/>
      <c r="AJ80" s="918"/>
      <c r="AK80" s="109"/>
      <c r="AM80" s="35"/>
      <c r="AN80" s="36"/>
      <c r="AO80" s="37"/>
      <c r="AP80" s="30"/>
    </row>
    <row r="81" spans="1:37" x14ac:dyDescent="0.2">
      <c r="A81" s="147"/>
      <c r="B81" s="132"/>
      <c r="C81" s="106"/>
      <c r="D81" s="129"/>
      <c r="E81" s="107"/>
      <c r="F81" s="107"/>
      <c r="G81" s="107"/>
      <c r="H81" s="107"/>
      <c r="I81" s="130"/>
      <c r="J81" s="130"/>
      <c r="K81" s="130"/>
      <c r="L81" s="108"/>
      <c r="M81" s="108"/>
      <c r="N81" s="119"/>
      <c r="O81" s="108"/>
      <c r="P81" s="108"/>
      <c r="Q81" s="108"/>
      <c r="R81" s="108"/>
      <c r="S81" s="119"/>
      <c r="T81" s="108"/>
      <c r="U81" s="108"/>
      <c r="V81" s="131"/>
      <c r="W81" s="131"/>
      <c r="X81" s="131"/>
      <c r="Y81" s="108"/>
      <c r="Z81" s="131"/>
      <c r="AA81" s="131"/>
      <c r="AB81" s="131"/>
      <c r="AC81" s="131"/>
      <c r="AD81" s="131"/>
      <c r="AE81" s="106"/>
      <c r="AF81" s="106"/>
      <c r="AG81" s="119"/>
      <c r="AH81" s="119"/>
      <c r="AI81" s="150"/>
      <c r="AJ81" s="150"/>
      <c r="AK81" s="108"/>
    </row>
    <row r="82" spans="1:37" ht="15.75" x14ac:dyDescent="0.25">
      <c r="A82" s="132"/>
      <c r="B82" s="132"/>
      <c r="C82" s="106"/>
      <c r="D82" s="109" t="s">
        <v>11</v>
      </c>
      <c r="E82" s="107"/>
      <c r="F82" s="107"/>
      <c r="G82" s="107"/>
      <c r="H82" s="107"/>
      <c r="I82" s="130"/>
      <c r="J82" s="130"/>
      <c r="K82" s="130"/>
      <c r="L82" s="108"/>
      <c r="M82" s="170"/>
      <c r="N82" s="170"/>
      <c r="O82" s="170"/>
      <c r="P82" s="170"/>
      <c r="Q82" s="109"/>
      <c r="R82" s="109"/>
      <c r="S82" s="109"/>
      <c r="T82" s="109"/>
      <c r="U82" s="170"/>
      <c r="V82" s="171"/>
      <c r="W82" s="171"/>
      <c r="X82" s="108"/>
      <c r="Y82" s="108"/>
      <c r="Z82" s="108"/>
      <c r="AA82" s="108"/>
      <c r="AB82" s="108"/>
      <c r="AC82" s="108"/>
      <c r="AD82" s="108"/>
      <c r="AE82" s="106"/>
      <c r="AF82" s="106"/>
      <c r="AG82" s="108"/>
      <c r="AH82" s="109"/>
      <c r="AI82" s="132"/>
      <c r="AJ82" s="132"/>
      <c r="AK82" s="108"/>
    </row>
    <row r="83" spans="1:37" x14ac:dyDescent="0.2">
      <c r="A83" s="132"/>
      <c r="B83" s="132"/>
      <c r="C83" s="106"/>
      <c r="D83" s="106"/>
      <c r="E83" s="107"/>
      <c r="F83" s="107"/>
      <c r="G83" s="107"/>
      <c r="H83" s="107"/>
      <c r="I83" s="130"/>
      <c r="J83" s="130"/>
      <c r="K83" s="130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6"/>
      <c r="AF83" s="106"/>
      <c r="AG83" s="108"/>
      <c r="AH83" s="108"/>
      <c r="AI83" s="132"/>
      <c r="AJ83" s="132"/>
      <c r="AK83" s="108"/>
    </row>
    <row r="84" spans="1:37" ht="15.75" x14ac:dyDescent="0.25">
      <c r="A84" s="132"/>
      <c r="B84" s="132"/>
      <c r="C84" s="106"/>
      <c r="D84" s="172" t="s">
        <v>15</v>
      </c>
      <c r="E84" s="107"/>
      <c r="F84" s="107"/>
      <c r="G84" s="173" t="s">
        <v>526</v>
      </c>
      <c r="H84" s="173"/>
      <c r="I84" s="130"/>
      <c r="J84" s="130"/>
      <c r="K84" s="130"/>
      <c r="L84" s="108"/>
      <c r="M84" s="108"/>
      <c r="N84" s="108"/>
      <c r="O84" s="108"/>
      <c r="P84" s="108"/>
      <c r="Q84" s="108"/>
      <c r="R84" s="108"/>
      <c r="S84" s="108"/>
      <c r="T84" s="108"/>
      <c r="U84" s="108" t="s">
        <v>356</v>
      </c>
      <c r="V84" s="108"/>
      <c r="W84" s="108"/>
      <c r="X84" s="108"/>
      <c r="Y84" s="108"/>
      <c r="Z84" s="108"/>
      <c r="AA84" s="108"/>
      <c r="AB84" s="108"/>
      <c r="AC84" s="108"/>
      <c r="AD84" s="108"/>
      <c r="AE84" s="106"/>
      <c r="AF84" s="106"/>
      <c r="AG84" s="108"/>
      <c r="AH84" s="108"/>
      <c r="AI84" s="132"/>
      <c r="AJ84" s="132"/>
      <c r="AK84" s="108"/>
    </row>
    <row r="85" spans="1:37" ht="30" customHeight="1" x14ac:dyDescent="0.25">
      <c r="A85" s="132"/>
      <c r="B85" s="132"/>
      <c r="C85" s="106"/>
      <c r="D85" s="172"/>
      <c r="E85" s="107"/>
      <c r="F85" s="107"/>
      <c r="G85" s="107"/>
      <c r="H85" s="107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6"/>
      <c r="AF85" s="106"/>
      <c r="AG85" s="108"/>
      <c r="AH85" s="108"/>
      <c r="AI85" s="132"/>
      <c r="AJ85" s="132"/>
      <c r="AK85" s="108"/>
    </row>
    <row r="86" spans="1:37" x14ac:dyDescent="0.2">
      <c r="A86" s="132"/>
      <c r="B86" s="132"/>
      <c r="C86" s="106"/>
      <c r="D86" s="106"/>
      <c r="E86" s="107"/>
      <c r="F86" s="107"/>
      <c r="G86" s="107"/>
      <c r="H86" s="107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6"/>
      <c r="AF86" s="106"/>
      <c r="AG86" s="108"/>
      <c r="AH86" s="108"/>
      <c r="AI86" s="132"/>
      <c r="AJ86" s="132"/>
      <c r="AK86" s="108"/>
    </row>
    <row r="87" spans="1:37" x14ac:dyDescent="0.2">
      <c r="A87" s="132"/>
      <c r="B87" s="132"/>
      <c r="C87" s="106"/>
      <c r="D87" s="106"/>
      <c r="E87" s="107"/>
      <c r="F87" s="107"/>
      <c r="G87" s="107"/>
      <c r="H87" s="107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6"/>
      <c r="AF87" s="106"/>
      <c r="AG87" s="108"/>
      <c r="AH87" s="108"/>
      <c r="AI87" s="132"/>
      <c r="AJ87" s="132"/>
      <c r="AK87" s="108"/>
    </row>
    <row r="93" spans="1:37" x14ac:dyDescent="0.2">
      <c r="Y93" s="3"/>
    </row>
  </sheetData>
  <mergeCells count="37">
    <mergeCell ref="AJ9:AJ20"/>
    <mergeCell ref="A9:A20"/>
    <mergeCell ref="B9:B20"/>
    <mergeCell ref="AI9:AI20"/>
    <mergeCell ref="E10:M19"/>
    <mergeCell ref="W10:AD19"/>
    <mergeCell ref="N10:V19"/>
    <mergeCell ref="A69:A80"/>
    <mergeCell ref="B69:B80"/>
    <mergeCell ref="AI69:AI80"/>
    <mergeCell ref="AJ69:AJ80"/>
    <mergeCell ref="A33:A44"/>
    <mergeCell ref="B33:B44"/>
    <mergeCell ref="A45:A56"/>
    <mergeCell ref="B45:B56"/>
    <mergeCell ref="B57:B68"/>
    <mergeCell ref="A57:A68"/>
    <mergeCell ref="AI33:AI44"/>
    <mergeCell ref="AJ33:AJ44"/>
    <mergeCell ref="AI45:AI56"/>
    <mergeCell ref="AJ45:AJ56"/>
    <mergeCell ref="AJ57:AJ68"/>
    <mergeCell ref="A21:A32"/>
    <mergeCell ref="B21:B32"/>
    <mergeCell ref="AI21:AI32"/>
    <mergeCell ref="AJ21:AJ32"/>
    <mergeCell ref="AI57:AI68"/>
    <mergeCell ref="Y7:AD7"/>
    <mergeCell ref="F2:P2"/>
    <mergeCell ref="F3:P3"/>
    <mergeCell ref="F4:P4"/>
    <mergeCell ref="V5:W5"/>
    <mergeCell ref="E7:H7"/>
    <mergeCell ref="I7:L7"/>
    <mergeCell ref="M7:T7"/>
    <mergeCell ref="U7:X7"/>
    <mergeCell ref="L5:M5"/>
  </mergeCells>
  <conditionalFormatting sqref="U1:U9 U20:U1048575">
    <cfRule type="colorScale" priority="1">
      <colorScale>
        <cfvo type="min"/>
        <cfvo type="max"/>
        <color rgb="FF63BE7B"/>
        <color rgb="FFFCFCFF"/>
      </colorScale>
    </cfRule>
  </conditionalFormatting>
  <dataValidations count="19">
    <dataValidation type="list" allowBlank="1" showInputMessage="1" showErrorMessage="1" sqref="M9:T9 M20:T80 X31:X32">
      <formula1>С206</formula1>
    </dataValidation>
    <dataValidation type="list" allowBlank="1" showInputMessage="1" showErrorMessage="1" sqref="I20:L80 I9:L9">
      <formula1>Г207</formula1>
    </dataValidation>
    <dataValidation type="list" allowBlank="1" showInputMessage="1" showErrorMessage="1" sqref="AB31:AB32 AB68 E20:H80 E9:H9 Z41:Z42 Z45:Z68 Z39 Z37 Z35 Z33 Z21:Z26 Z29:Z30">
      <formula1>Г101</formula1>
    </dataValidation>
    <dataValidation type="list" allowBlank="1" showInputMessage="1" showErrorMessage="1" sqref="V69:W80 U67:U80">
      <formula1>Г331</formula1>
    </dataValidation>
    <dataValidation type="list" allowBlank="1" showInputMessage="1" showErrorMessage="1" sqref="X33:X80 X21:X30 X9">
      <formula1>Г431</formula1>
    </dataValidation>
    <dataValidation type="list" allowBlank="1" showInputMessage="1" showErrorMessage="1" sqref="Y43:Y44 Y40 Y38 Y36 Y34 X20 Y31:Y32">
      <formula1>Г321</formula1>
    </dataValidation>
    <dataValidation type="list" allowBlank="1" showInputMessage="1" showErrorMessage="1" sqref="Y41:Y42 Z27:Z28 AA33:AA67 Y45:Y68 Y39 Y37 Y35 Y33 Y9:AD9 Y20:AD20 Y21:Y30 AA21:AA30 Y69:AD80 AB33:AB44 AC21:AC68">
      <formula1>Г413</formula1>
    </dataValidation>
    <dataValidation type="list" allowBlank="1" showInputMessage="1" showErrorMessage="1" sqref="AA31:AA32 AA68">
      <formula1>Г231</formula1>
    </dataValidation>
    <dataValidation type="list" allowBlank="1" showInputMessage="1" showErrorMessage="1" sqref="V20:W68 U9:W9 U20:U64">
      <formula1>Г426</formula1>
    </dataValidation>
    <dataValidation type="list" operator="equal" allowBlank="1" showInputMessage="1" showErrorMessage="1" sqref="U65:U66">
      <formula1>Г426</formula1>
    </dataValidation>
    <dataValidation type="list" allowBlank="1" showInputMessage="1" showErrorMessage="1" sqref="Z43:Z44">
      <formula1>Г321</formula1>
    </dataValidation>
    <dataValidation type="list" allowBlank="1" showInputMessage="1" showErrorMessage="1" sqref="Z40">
      <formula1>Г321</formula1>
    </dataValidation>
    <dataValidation type="list" allowBlank="1" showInputMessage="1" showErrorMessage="1" sqref="Z38">
      <formula1>Г321</formula1>
    </dataValidation>
    <dataValidation type="list" allowBlank="1" showInputMessage="1" showErrorMessage="1" sqref="Z36">
      <formula1>Г321</formula1>
    </dataValidation>
    <dataValidation type="list" allowBlank="1" showInputMessage="1" showErrorMessage="1" sqref="Z34">
      <formula1>Г321</formula1>
    </dataValidation>
    <dataValidation type="list" allowBlank="1" showInputMessage="1" showErrorMessage="1" sqref="Z31:Z32">
      <formula1>Г321</formula1>
    </dataValidation>
    <dataValidation type="list" allowBlank="1" showInputMessage="1" showErrorMessage="1" sqref="AB21:AB30">
      <formula1>Г413</formula1>
    </dataValidation>
    <dataValidation type="list" allowBlank="1" showInputMessage="1" showErrorMessage="1" sqref="AB45:AB67">
      <formula1>Г413</formula1>
    </dataValidation>
    <dataValidation type="list" allowBlank="1" showInputMessage="1" showErrorMessage="1" sqref="AD21:AD68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J85"/>
  <sheetViews>
    <sheetView showZeros="0" topLeftCell="A4" zoomScaleNormal="100" zoomScaleSheetLayoutView="110" workbookViewId="0">
      <selection activeCell="N72" sqref="N72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9" style="15" customWidth="1"/>
    <col min="6" max="6" width="19.140625" style="15" customWidth="1"/>
    <col min="7" max="7" width="19.7109375" style="15" customWidth="1"/>
    <col min="8" max="8" width="19.5703125" style="15" customWidth="1"/>
    <col min="9" max="9" width="20.42578125" style="15" hidden="1" customWidth="1"/>
    <col min="10" max="10" width="21.5703125" style="41" customWidth="1"/>
    <col min="11" max="11" width="17.42578125" style="41" customWidth="1"/>
    <col min="12" max="12" width="20.7109375" style="41" customWidth="1"/>
    <col min="13" max="13" width="17.7109375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4.7109375" style="41" customWidth="1"/>
    <col min="18" max="18" width="20.42578125" style="41" hidden="1" customWidth="1"/>
    <col min="19" max="19" width="22.85546875" style="41" customWidth="1"/>
    <col min="20" max="20" width="23" style="41" customWidth="1"/>
    <col min="21" max="21" width="23.85546875" style="41" customWidth="1"/>
    <col min="22" max="22" width="24.5703125" style="41" customWidth="1"/>
    <col min="23" max="23" width="13.42578125" style="2" customWidth="1"/>
    <col min="24" max="24" width="3" style="2" customWidth="1"/>
    <col min="25" max="25" width="12.5703125" style="41" hidden="1" customWidth="1"/>
    <col min="26" max="26" width="13" style="41" hidden="1" customWidth="1"/>
    <col min="27" max="27" width="3.42578125" style="14" customWidth="1"/>
    <col min="28" max="28" width="3.7109375" style="14" customWidth="1"/>
    <col min="29" max="30" width="9.140625" style="41"/>
    <col min="31" max="34" width="12.5703125" style="41" hidden="1" customWidth="1"/>
    <col min="35" max="16384" width="9.140625" style="41"/>
  </cols>
  <sheetData>
    <row r="1" spans="1:34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106"/>
      <c r="X1" s="106"/>
      <c r="Y1" s="479"/>
      <c r="Z1" s="479"/>
      <c r="AA1" s="132"/>
      <c r="AB1" s="132"/>
      <c r="AC1" s="479"/>
    </row>
    <row r="2" spans="1:34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672"/>
      <c r="O2" s="479"/>
      <c r="P2" s="134" t="s">
        <v>212</v>
      </c>
      <c r="Q2" s="134"/>
      <c r="R2" s="479"/>
      <c r="S2" s="479"/>
      <c r="T2" s="479"/>
      <c r="U2" s="479"/>
      <c r="V2" s="479"/>
      <c r="W2" s="106"/>
      <c r="X2" s="106"/>
      <c r="Y2" s="132"/>
      <c r="Z2" s="132"/>
      <c r="AA2" s="479"/>
      <c r="AB2" s="596"/>
      <c r="AC2" s="479"/>
    </row>
    <row r="3" spans="1:34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673"/>
      <c r="O3" s="479"/>
      <c r="P3" s="111" t="s">
        <v>350</v>
      </c>
      <c r="Q3" s="111"/>
      <c r="R3" s="111"/>
      <c r="S3" s="111"/>
      <c r="T3" s="111"/>
      <c r="U3" s="111"/>
      <c r="V3" s="479"/>
      <c r="W3" s="106"/>
      <c r="X3" s="106"/>
      <c r="Y3" s="132"/>
      <c r="Z3" s="132"/>
      <c r="AA3" s="479"/>
      <c r="AB3" s="596"/>
      <c r="AC3" s="479"/>
    </row>
    <row r="4" spans="1:34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673"/>
      <c r="O4" s="106"/>
      <c r="P4" s="140" t="s">
        <v>178</v>
      </c>
      <c r="Q4" s="140"/>
      <c r="R4" s="113"/>
      <c r="S4" s="114"/>
      <c r="T4" s="113"/>
      <c r="U4" s="113"/>
      <c r="V4" s="113"/>
      <c r="W4" s="106"/>
      <c r="X4" s="106"/>
      <c r="Y4" s="132"/>
      <c r="Z4" s="132"/>
      <c r="AA4" s="479"/>
      <c r="AB4" s="596"/>
      <c r="AC4" s="479"/>
    </row>
    <row r="5" spans="1:34" ht="24.6" customHeight="1" x14ac:dyDescent="0.3">
      <c r="A5" s="147"/>
      <c r="B5" s="147"/>
      <c r="C5" s="129"/>
      <c r="D5" s="142"/>
      <c r="E5" s="117"/>
      <c r="F5" s="117"/>
      <c r="G5" s="117"/>
      <c r="H5" s="715" t="s">
        <v>190</v>
      </c>
      <c r="I5" s="118"/>
      <c r="J5" s="715" t="s">
        <v>357</v>
      </c>
      <c r="K5" s="715" t="s">
        <v>181</v>
      </c>
      <c r="L5" s="715" t="s">
        <v>635</v>
      </c>
      <c r="M5" s="680"/>
      <c r="N5" s="146"/>
      <c r="O5" s="479"/>
      <c r="P5" s="902" t="s">
        <v>179</v>
      </c>
      <c r="Q5" s="902"/>
      <c r="R5" s="479"/>
      <c r="S5" s="479"/>
      <c r="T5" s="479"/>
      <c r="U5" s="479"/>
      <c r="V5" s="479"/>
      <c r="W5" s="142"/>
      <c r="X5" s="106"/>
      <c r="Y5" s="479"/>
      <c r="Z5" s="479"/>
      <c r="AA5" s="132"/>
      <c r="AB5" s="132"/>
      <c r="AC5" s="479"/>
    </row>
    <row r="6" spans="1:34" ht="24.6" customHeight="1" x14ac:dyDescent="0.3">
      <c r="A6" s="141"/>
      <c r="B6" s="141"/>
      <c r="C6" s="115"/>
      <c r="D6" s="142"/>
      <c r="E6" s="116"/>
      <c r="F6" s="116"/>
      <c r="G6" s="117"/>
      <c r="H6" s="674"/>
      <c r="I6" s="118"/>
      <c r="J6" s="674"/>
      <c r="K6" s="144"/>
      <c r="L6" s="144"/>
      <c r="M6" s="674"/>
      <c r="N6" s="146"/>
      <c r="O6" s="479"/>
      <c r="P6" s="190"/>
      <c r="Q6" s="190"/>
      <c r="R6" s="479"/>
      <c r="S6" s="479"/>
      <c r="T6" s="479"/>
      <c r="U6" s="479"/>
      <c r="V6" s="479"/>
      <c r="W6" s="142"/>
      <c r="X6" s="106"/>
      <c r="Y6" s="479"/>
      <c r="Z6" s="479"/>
      <c r="AA6" s="132"/>
      <c r="AB6" s="132"/>
      <c r="AC6" s="479"/>
    </row>
    <row r="7" spans="1:34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14</v>
      </c>
      <c r="K7" s="905"/>
      <c r="L7" s="905"/>
      <c r="M7" s="905"/>
      <c r="N7" s="906"/>
      <c r="O7" s="907" t="s">
        <v>176</v>
      </c>
      <c r="P7" s="908"/>
      <c r="Q7" s="908"/>
      <c r="R7" s="926"/>
      <c r="S7" s="897" t="s">
        <v>8</v>
      </c>
      <c r="T7" s="898"/>
      <c r="U7" s="898"/>
      <c r="V7" s="898"/>
      <c r="W7" s="221"/>
      <c r="X7" s="222"/>
      <c r="Y7" s="149"/>
      <c r="Z7" s="149"/>
      <c r="AA7" s="186"/>
      <c r="AB7" s="151"/>
      <c r="AC7" s="596"/>
      <c r="AD7" s="40"/>
      <c r="AE7" s="58"/>
      <c r="AF7" s="59"/>
      <c r="AG7" s="58"/>
      <c r="AH7" s="60"/>
    </row>
    <row r="8" spans="1:34" ht="33" x14ac:dyDescent="0.3">
      <c r="A8" s="152" t="s">
        <v>606</v>
      </c>
      <c r="B8" s="152" t="s">
        <v>597</v>
      </c>
      <c r="C8" s="174" t="s">
        <v>358</v>
      </c>
      <c r="D8" s="67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6">
        <v>70</v>
      </c>
      <c r="O8" s="157">
        <v>90</v>
      </c>
      <c r="P8" s="153">
        <v>76</v>
      </c>
      <c r="Q8" s="153">
        <v>67</v>
      </c>
      <c r="R8" s="158"/>
      <c r="S8" s="159">
        <v>91</v>
      </c>
      <c r="T8" s="159">
        <v>92</v>
      </c>
      <c r="U8" s="159">
        <v>77</v>
      </c>
      <c r="V8" s="159">
        <v>78</v>
      </c>
      <c r="W8" s="669" t="s">
        <v>596</v>
      </c>
      <c r="X8" s="175" t="s">
        <v>358</v>
      </c>
      <c r="Y8" s="161">
        <v>531</v>
      </c>
      <c r="Z8" s="161">
        <v>421</v>
      </c>
      <c r="AA8" s="162" t="s">
        <v>597</v>
      </c>
      <c r="AB8" s="162" t="s">
        <v>606</v>
      </c>
      <c r="AC8" s="479"/>
      <c r="AE8" s="5">
        <v>231</v>
      </c>
      <c r="AF8" s="6">
        <v>221</v>
      </c>
      <c r="AG8" s="4">
        <v>209</v>
      </c>
      <c r="AH8" s="7"/>
    </row>
    <row r="9" spans="1:34" ht="44.25" x14ac:dyDescent="0.25">
      <c r="A9" s="210"/>
      <c r="B9" s="210"/>
      <c r="C9" s="670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24" t="s">
        <v>196</v>
      </c>
      <c r="X9" s="678"/>
      <c r="Y9" s="712"/>
      <c r="Z9" s="712"/>
      <c r="AA9" s="714"/>
      <c r="AB9" s="714"/>
      <c r="AC9" s="479"/>
      <c r="AE9" s="211"/>
      <c r="AF9" s="212"/>
      <c r="AG9" s="213"/>
      <c r="AH9" s="214"/>
    </row>
    <row r="10" spans="1:34" s="650" customFormat="1" ht="12.75" customHeight="1" x14ac:dyDescent="0.25">
      <c r="A10" s="910" t="s">
        <v>619</v>
      </c>
      <c r="B10" s="910" t="s">
        <v>209</v>
      </c>
      <c r="C10" s="180">
        <v>1</v>
      </c>
      <c r="D10" s="220" t="s">
        <v>226</v>
      </c>
      <c r="E10" s="585" t="s">
        <v>496</v>
      </c>
      <c r="F10" s="585" t="s">
        <v>58</v>
      </c>
      <c r="G10" s="585" t="s">
        <v>550</v>
      </c>
      <c r="H10" s="585" t="s">
        <v>550</v>
      </c>
      <c r="I10" s="608"/>
      <c r="J10" s="630" t="s">
        <v>77</v>
      </c>
      <c r="K10" s="585"/>
      <c r="L10" s="630" t="s">
        <v>116</v>
      </c>
      <c r="M10" s="686"/>
      <c r="N10" s="630" t="s">
        <v>93</v>
      </c>
      <c r="O10" s="686" t="s">
        <v>124</v>
      </c>
      <c r="P10" s="630"/>
      <c r="Q10" s="585" t="s">
        <v>368</v>
      </c>
      <c r="R10" s="630"/>
      <c r="S10" s="585" t="s">
        <v>456</v>
      </c>
      <c r="T10" s="585"/>
      <c r="U10" s="585" t="s">
        <v>427</v>
      </c>
      <c r="V10" s="585" t="s">
        <v>427</v>
      </c>
      <c r="W10" s="220" t="s">
        <v>226</v>
      </c>
      <c r="X10" s="225">
        <v>1</v>
      </c>
      <c r="Y10" s="168"/>
      <c r="Z10" s="168"/>
      <c r="AA10" s="914" t="s">
        <v>209</v>
      </c>
      <c r="AB10" s="914" t="s">
        <v>619</v>
      </c>
      <c r="AC10" s="596"/>
      <c r="AE10" s="16"/>
      <c r="AF10" s="17"/>
      <c r="AG10" s="18"/>
      <c r="AH10" s="19"/>
    </row>
    <row r="11" spans="1:34" s="21" customFormat="1" ht="12.75" customHeight="1" x14ac:dyDescent="0.25">
      <c r="A11" s="910"/>
      <c r="B11" s="910"/>
      <c r="C11" s="122"/>
      <c r="D11" s="205"/>
      <c r="E11" s="576"/>
      <c r="F11" s="585"/>
      <c r="G11" s="585"/>
      <c r="H11" s="577"/>
      <c r="I11" s="609"/>
      <c r="J11" s="576" t="s">
        <v>517</v>
      </c>
      <c r="K11" s="577"/>
      <c r="L11" s="576" t="s">
        <v>116</v>
      </c>
      <c r="M11" s="689"/>
      <c r="N11" s="576" t="s">
        <v>93</v>
      </c>
      <c r="O11" s="690"/>
      <c r="P11" s="584"/>
      <c r="Q11" s="576"/>
      <c r="R11" s="585"/>
      <c r="S11" s="577"/>
      <c r="T11" s="577"/>
      <c r="U11" s="577"/>
      <c r="V11" s="577"/>
      <c r="W11" s="205"/>
      <c r="X11" s="226"/>
      <c r="Y11" s="168"/>
      <c r="Z11" s="163"/>
      <c r="AA11" s="914"/>
      <c r="AB11" s="914"/>
      <c r="AC11" s="176"/>
      <c r="AE11" s="20"/>
      <c r="AF11" s="10"/>
      <c r="AG11" s="22"/>
      <c r="AH11" s="23"/>
    </row>
    <row r="12" spans="1:34" s="650" customFormat="1" ht="12.75" customHeight="1" x14ac:dyDescent="0.25">
      <c r="A12" s="910"/>
      <c r="B12" s="910"/>
      <c r="C12" s="124">
        <v>2</v>
      </c>
      <c r="D12" s="206" t="s">
        <v>222</v>
      </c>
      <c r="E12" s="579" t="s">
        <v>505</v>
      </c>
      <c r="F12" s="579" t="s">
        <v>595</v>
      </c>
      <c r="G12" s="579" t="s">
        <v>506</v>
      </c>
      <c r="H12" s="579" t="s">
        <v>537</v>
      </c>
      <c r="I12" s="610"/>
      <c r="J12" s="578" t="s">
        <v>77</v>
      </c>
      <c r="K12" s="579"/>
      <c r="L12" s="578" t="s">
        <v>116</v>
      </c>
      <c r="M12" s="691"/>
      <c r="N12" s="630" t="s">
        <v>93</v>
      </c>
      <c r="O12" s="691" t="s">
        <v>124</v>
      </c>
      <c r="P12" s="578"/>
      <c r="Q12" s="578" t="s">
        <v>151</v>
      </c>
      <c r="R12" s="578"/>
      <c r="S12" s="579" t="s">
        <v>456</v>
      </c>
      <c r="T12" s="579"/>
      <c r="U12" s="579" t="s">
        <v>427</v>
      </c>
      <c r="V12" s="579" t="s">
        <v>427</v>
      </c>
      <c r="W12" s="206" t="s">
        <v>222</v>
      </c>
      <c r="X12" s="227">
        <v>2</v>
      </c>
      <c r="Y12" s="163"/>
      <c r="Z12" s="163"/>
      <c r="AA12" s="914"/>
      <c r="AB12" s="914"/>
      <c r="AC12" s="596"/>
      <c r="AE12" s="24"/>
      <c r="AF12" s="11"/>
      <c r="AG12" s="25"/>
      <c r="AH12" s="26"/>
    </row>
    <row r="13" spans="1:34" s="650" customFormat="1" ht="12.75" customHeight="1" x14ac:dyDescent="0.25">
      <c r="A13" s="910"/>
      <c r="B13" s="910"/>
      <c r="C13" s="122"/>
      <c r="D13" s="207"/>
      <c r="E13" s="576"/>
      <c r="F13" s="577"/>
      <c r="G13" s="585"/>
      <c r="H13" s="577"/>
      <c r="I13" s="585"/>
      <c r="J13" s="576" t="s">
        <v>499</v>
      </c>
      <c r="K13" s="576"/>
      <c r="L13" s="576" t="s">
        <v>116</v>
      </c>
      <c r="M13" s="689"/>
      <c r="N13" s="576" t="s">
        <v>93</v>
      </c>
      <c r="O13" s="687"/>
      <c r="P13" s="584"/>
      <c r="Q13" s="576" t="s">
        <v>151</v>
      </c>
      <c r="R13" s="585"/>
      <c r="S13" s="585"/>
      <c r="T13" s="585"/>
      <c r="U13" s="585"/>
      <c r="V13" s="585"/>
      <c r="W13" s="207"/>
      <c r="X13" s="226"/>
      <c r="Y13" s="168"/>
      <c r="Z13" s="168"/>
      <c r="AA13" s="914"/>
      <c r="AB13" s="914"/>
      <c r="AC13" s="596"/>
      <c r="AE13" s="20"/>
      <c r="AF13" s="27"/>
      <c r="AG13" s="28"/>
      <c r="AH13" s="29"/>
    </row>
    <row r="14" spans="1:34" s="650" customFormat="1" ht="12.75" customHeight="1" x14ac:dyDescent="0.25">
      <c r="A14" s="910"/>
      <c r="B14" s="910"/>
      <c r="C14" s="124">
        <v>3</v>
      </c>
      <c r="D14" s="206" t="s">
        <v>291</v>
      </c>
      <c r="E14" s="579" t="s">
        <v>537</v>
      </c>
      <c r="F14" s="579" t="s">
        <v>505</v>
      </c>
      <c r="G14" s="579" t="s">
        <v>595</v>
      </c>
      <c r="H14" s="579" t="s">
        <v>243</v>
      </c>
      <c r="I14" s="610"/>
      <c r="J14" s="579" t="s">
        <v>224</v>
      </c>
      <c r="K14" s="579"/>
      <c r="L14" s="578" t="s">
        <v>116</v>
      </c>
      <c r="M14" s="691"/>
      <c r="N14" s="630" t="s">
        <v>93</v>
      </c>
      <c r="O14" s="691" t="s">
        <v>124</v>
      </c>
      <c r="P14" s="578"/>
      <c r="Q14" s="691" t="s">
        <v>151</v>
      </c>
      <c r="R14" s="578"/>
      <c r="S14" s="579" t="s">
        <v>376</v>
      </c>
      <c r="T14" s="579" t="s">
        <v>376</v>
      </c>
      <c r="U14" s="579" t="s">
        <v>390</v>
      </c>
      <c r="V14" s="579" t="s">
        <v>390</v>
      </c>
      <c r="W14" s="206" t="s">
        <v>291</v>
      </c>
      <c r="X14" s="227">
        <v>3</v>
      </c>
      <c r="Y14" s="163"/>
      <c r="Z14" s="163"/>
      <c r="AA14" s="914"/>
      <c r="AB14" s="914"/>
      <c r="AC14" s="596"/>
      <c r="AE14" s="24"/>
      <c r="AF14" s="11"/>
      <c r="AG14" s="25"/>
      <c r="AH14" s="26"/>
    </row>
    <row r="15" spans="1:34" s="21" customFormat="1" ht="12.75" customHeight="1" x14ac:dyDescent="0.25">
      <c r="A15" s="910"/>
      <c r="B15" s="910"/>
      <c r="C15" s="122"/>
      <c r="D15" s="205"/>
      <c r="E15" s="577"/>
      <c r="F15" s="585"/>
      <c r="G15" s="585"/>
      <c r="H15" s="576"/>
      <c r="I15" s="585"/>
      <c r="J15" s="576"/>
      <c r="K15" s="577"/>
      <c r="L15" s="576" t="s">
        <v>116</v>
      </c>
      <c r="M15" s="689"/>
      <c r="N15" s="576" t="s">
        <v>93</v>
      </c>
      <c r="O15" s="690"/>
      <c r="P15" s="576"/>
      <c r="Q15" s="689" t="s">
        <v>151</v>
      </c>
      <c r="R15" s="584"/>
      <c r="S15" s="577"/>
      <c r="T15" s="577"/>
      <c r="U15" s="577"/>
      <c r="V15" s="577"/>
      <c r="W15" s="205"/>
      <c r="X15" s="226"/>
      <c r="Y15" s="168"/>
      <c r="Z15" s="168"/>
      <c r="AA15" s="914"/>
      <c r="AB15" s="914"/>
      <c r="AC15" s="176"/>
      <c r="AE15" s="20"/>
      <c r="AF15" s="10"/>
      <c r="AG15" s="22"/>
      <c r="AH15" s="23"/>
    </row>
    <row r="16" spans="1:34" s="650" customFormat="1" ht="12.75" customHeight="1" x14ac:dyDescent="0.25">
      <c r="A16" s="910"/>
      <c r="B16" s="910"/>
      <c r="C16" s="124">
        <v>4</v>
      </c>
      <c r="D16" s="206" t="s">
        <v>229</v>
      </c>
      <c r="E16" s="579" t="s">
        <v>595</v>
      </c>
      <c r="F16" s="579" t="s">
        <v>506</v>
      </c>
      <c r="G16" s="579" t="s">
        <v>505</v>
      </c>
      <c r="H16" s="579" t="s">
        <v>68</v>
      </c>
      <c r="I16" s="610"/>
      <c r="J16" s="578" t="s">
        <v>499</v>
      </c>
      <c r="K16" s="578"/>
      <c r="L16" s="578" t="s">
        <v>116</v>
      </c>
      <c r="M16" s="691"/>
      <c r="N16" s="578" t="s">
        <v>93</v>
      </c>
      <c r="O16" s="691" t="s">
        <v>124</v>
      </c>
      <c r="P16" s="578" t="s">
        <v>109</v>
      </c>
      <c r="Q16" s="691" t="s">
        <v>151</v>
      </c>
      <c r="R16" s="578"/>
      <c r="S16" s="579" t="s">
        <v>407</v>
      </c>
      <c r="T16" s="579" t="s">
        <v>407</v>
      </c>
      <c r="U16" s="579" t="s">
        <v>390</v>
      </c>
      <c r="V16" s="579" t="s">
        <v>390</v>
      </c>
      <c r="W16" s="206" t="s">
        <v>229</v>
      </c>
      <c r="X16" s="227">
        <v>4</v>
      </c>
      <c r="Y16" s="163"/>
      <c r="Z16" s="163"/>
      <c r="AA16" s="914"/>
      <c r="AB16" s="914"/>
      <c r="AC16" s="596"/>
      <c r="AE16" s="24"/>
      <c r="AF16" s="11"/>
      <c r="AG16" s="25"/>
      <c r="AH16" s="26"/>
    </row>
    <row r="17" spans="1:34" s="21" customFormat="1" ht="12.75" customHeight="1" x14ac:dyDescent="0.25">
      <c r="A17" s="910"/>
      <c r="B17" s="910"/>
      <c r="C17" s="122"/>
      <c r="D17" s="205"/>
      <c r="E17" s="577"/>
      <c r="F17" s="585"/>
      <c r="G17" s="585"/>
      <c r="H17" s="585"/>
      <c r="I17" s="585"/>
      <c r="J17" s="576" t="s">
        <v>77</v>
      </c>
      <c r="K17" s="576"/>
      <c r="L17" s="576" t="s">
        <v>116</v>
      </c>
      <c r="M17" s="690"/>
      <c r="N17" s="584" t="s">
        <v>93</v>
      </c>
      <c r="O17" s="690" t="s">
        <v>124</v>
      </c>
      <c r="P17" s="584" t="s">
        <v>109</v>
      </c>
      <c r="Q17" s="689" t="s">
        <v>151</v>
      </c>
      <c r="R17" s="584"/>
      <c r="S17" s="585"/>
      <c r="T17" s="585"/>
      <c r="U17" s="585"/>
      <c r="V17" s="585"/>
      <c r="W17" s="205"/>
      <c r="X17" s="226"/>
      <c r="Y17" s="168"/>
      <c r="Z17" s="168"/>
      <c r="AA17" s="914"/>
      <c r="AB17" s="914"/>
      <c r="AC17" s="176"/>
      <c r="AE17" s="20"/>
      <c r="AF17" s="10"/>
      <c r="AG17" s="22"/>
      <c r="AH17" s="23"/>
    </row>
    <row r="18" spans="1:34" s="650" customFormat="1" ht="12.75" customHeight="1" x14ac:dyDescent="0.25">
      <c r="A18" s="910"/>
      <c r="B18" s="910"/>
      <c r="C18" s="124">
        <v>5</v>
      </c>
      <c r="D18" s="206" t="s">
        <v>203</v>
      </c>
      <c r="E18" s="579"/>
      <c r="F18" s="579"/>
      <c r="G18" s="579"/>
      <c r="H18" s="579"/>
      <c r="I18" s="610"/>
      <c r="J18" s="578"/>
      <c r="K18" s="578"/>
      <c r="L18" s="578"/>
      <c r="M18" s="691"/>
      <c r="N18" s="578"/>
      <c r="O18" s="691"/>
      <c r="P18" s="578" t="s">
        <v>109</v>
      </c>
      <c r="Q18" s="611"/>
      <c r="R18" s="578"/>
      <c r="S18" s="579"/>
      <c r="T18" s="579" t="s">
        <v>456</v>
      </c>
      <c r="U18" s="579"/>
      <c r="V18" s="579"/>
      <c r="W18" s="206" t="s">
        <v>203</v>
      </c>
      <c r="X18" s="227">
        <v>5</v>
      </c>
      <c r="Y18" s="163"/>
      <c r="Z18" s="163"/>
      <c r="AA18" s="914"/>
      <c r="AB18" s="914"/>
      <c r="AC18" s="596"/>
      <c r="AE18" s="24"/>
      <c r="AF18" s="12"/>
      <c r="AG18" s="25"/>
      <c r="AH18" s="30"/>
    </row>
    <row r="19" spans="1:34" s="21" customFormat="1" ht="12.75" customHeight="1" x14ac:dyDescent="0.25">
      <c r="A19" s="910"/>
      <c r="B19" s="910"/>
      <c r="C19" s="122"/>
      <c r="D19" s="205"/>
      <c r="E19" s="577"/>
      <c r="F19" s="577"/>
      <c r="G19" s="577"/>
      <c r="H19" s="577"/>
      <c r="I19" s="585"/>
      <c r="J19" s="577"/>
      <c r="K19" s="576"/>
      <c r="L19" s="576"/>
      <c r="M19" s="690"/>
      <c r="N19" s="584"/>
      <c r="O19" s="690" t="s">
        <v>124</v>
      </c>
      <c r="P19" s="584" t="s">
        <v>109</v>
      </c>
      <c r="Q19" s="584"/>
      <c r="R19" s="584"/>
      <c r="S19" s="585"/>
      <c r="T19" s="585"/>
      <c r="U19" s="585"/>
      <c r="V19" s="585"/>
      <c r="W19" s="205"/>
      <c r="X19" s="226"/>
      <c r="Y19" s="163"/>
      <c r="Z19" s="168"/>
      <c r="AA19" s="914"/>
      <c r="AB19" s="914"/>
      <c r="AC19" s="176"/>
      <c r="AE19" s="20"/>
      <c r="AF19" s="9" t="s">
        <v>591</v>
      </c>
      <c r="AG19" s="9" t="s">
        <v>591</v>
      </c>
      <c r="AH19" s="23"/>
    </row>
    <row r="20" spans="1:34" s="650" customFormat="1" ht="12.75" customHeight="1" x14ac:dyDescent="0.25">
      <c r="A20" s="910"/>
      <c r="B20" s="910"/>
      <c r="C20" s="124">
        <v>6</v>
      </c>
      <c r="D20" s="206" t="s">
        <v>216</v>
      </c>
      <c r="E20" s="579"/>
      <c r="F20" s="585"/>
      <c r="G20" s="585"/>
      <c r="H20" s="585"/>
      <c r="I20" s="610"/>
      <c r="J20" s="579"/>
      <c r="K20" s="578"/>
      <c r="L20" s="578"/>
      <c r="M20" s="688"/>
      <c r="N20" s="578"/>
      <c r="O20" s="691"/>
      <c r="P20" s="578" t="s">
        <v>109</v>
      </c>
      <c r="Q20" s="611"/>
      <c r="R20" s="579"/>
      <c r="S20" s="579"/>
      <c r="T20" s="579" t="s">
        <v>456</v>
      </c>
      <c r="U20" s="579"/>
      <c r="V20" s="579"/>
      <c r="W20" s="206" t="s">
        <v>216</v>
      </c>
      <c r="X20" s="227">
        <v>6</v>
      </c>
      <c r="Y20" s="163"/>
      <c r="Z20" s="163"/>
      <c r="AA20" s="914"/>
      <c r="AB20" s="914"/>
      <c r="AC20" s="596"/>
      <c r="AE20" s="24"/>
      <c r="AF20" s="12"/>
      <c r="AG20" s="25"/>
      <c r="AH20" s="30"/>
    </row>
    <row r="21" spans="1:34" s="650" customFormat="1" ht="12" customHeight="1" x14ac:dyDescent="0.25">
      <c r="A21" s="910"/>
      <c r="B21" s="910"/>
      <c r="C21" s="122"/>
      <c r="D21" s="205"/>
      <c r="E21" s="577"/>
      <c r="F21" s="577"/>
      <c r="G21" s="577"/>
      <c r="H21" s="577"/>
      <c r="I21" s="612"/>
      <c r="J21" s="580"/>
      <c r="K21" s="581"/>
      <c r="L21" s="581"/>
      <c r="M21" s="692"/>
      <c r="N21" s="581"/>
      <c r="O21" s="692" t="s">
        <v>124</v>
      </c>
      <c r="P21" s="581" t="s">
        <v>109</v>
      </c>
      <c r="Q21" s="584"/>
      <c r="R21" s="580"/>
      <c r="S21" s="580"/>
      <c r="T21" s="580"/>
      <c r="U21" s="585"/>
      <c r="V21" s="585"/>
      <c r="W21" s="205"/>
      <c r="X21" s="225"/>
      <c r="Y21" s="163"/>
      <c r="Z21" s="163"/>
      <c r="AA21" s="914"/>
      <c r="AB21" s="914"/>
      <c r="AC21" s="596"/>
      <c r="AE21" s="31"/>
      <c r="AF21" s="32"/>
      <c r="AG21" s="33"/>
      <c r="AH21" s="34"/>
    </row>
    <row r="22" spans="1:34" s="650" customFormat="1" ht="12.75" customHeight="1" x14ac:dyDescent="0.25">
      <c r="A22" s="910" t="s">
        <v>623</v>
      </c>
      <c r="B22" s="913" t="s">
        <v>593</v>
      </c>
      <c r="C22" s="120">
        <v>1</v>
      </c>
      <c r="D22" s="198" t="s">
        <v>279</v>
      </c>
      <c r="E22" s="622" t="s">
        <v>561</v>
      </c>
      <c r="F22" s="587" t="s">
        <v>505</v>
      </c>
      <c r="G22" s="587"/>
      <c r="H22" s="587" t="s">
        <v>550</v>
      </c>
      <c r="I22" s="613"/>
      <c r="J22" s="578" t="s">
        <v>136</v>
      </c>
      <c r="K22" s="630"/>
      <c r="L22" s="630" t="s">
        <v>116</v>
      </c>
      <c r="M22" s="691"/>
      <c r="N22" s="630" t="s">
        <v>93</v>
      </c>
      <c r="O22" s="686" t="s">
        <v>86</v>
      </c>
      <c r="P22" s="578" t="s">
        <v>109</v>
      </c>
      <c r="Q22" s="696" t="s">
        <v>151</v>
      </c>
      <c r="R22" s="614"/>
      <c r="S22" s="585" t="s">
        <v>100</v>
      </c>
      <c r="T22" s="585"/>
      <c r="U22" s="587" t="s">
        <v>427</v>
      </c>
      <c r="V22" s="587" t="s">
        <v>427</v>
      </c>
      <c r="W22" s="204" t="s">
        <v>279</v>
      </c>
      <c r="X22" s="228">
        <v>1</v>
      </c>
      <c r="Y22" s="168"/>
      <c r="Z22" s="168"/>
      <c r="AA22" s="914" t="s">
        <v>593</v>
      </c>
      <c r="AB22" s="914" t="str">
        <f>A22</f>
        <v>14 мая</v>
      </c>
      <c r="AC22" s="596"/>
      <c r="AE22" s="35"/>
      <c r="AF22" s="36"/>
      <c r="AG22" s="37"/>
      <c r="AH22" s="30"/>
    </row>
    <row r="23" spans="1:34" s="650" customFormat="1" ht="12.75" customHeight="1" x14ac:dyDescent="0.25">
      <c r="A23" s="911"/>
      <c r="B23" s="913"/>
      <c r="C23" s="122"/>
      <c r="D23" s="199"/>
      <c r="E23" s="584" t="s">
        <v>206</v>
      </c>
      <c r="F23" s="584"/>
      <c r="G23" s="585"/>
      <c r="H23" s="585"/>
      <c r="I23" s="609"/>
      <c r="J23" s="576" t="s">
        <v>136</v>
      </c>
      <c r="K23" s="576"/>
      <c r="L23" s="576" t="s">
        <v>116</v>
      </c>
      <c r="M23" s="690"/>
      <c r="N23" s="576" t="s">
        <v>93</v>
      </c>
      <c r="O23" s="690"/>
      <c r="P23" s="584" t="s">
        <v>109</v>
      </c>
      <c r="Q23" s="689" t="s">
        <v>151</v>
      </c>
      <c r="R23" s="615"/>
      <c r="S23" s="577"/>
      <c r="T23" s="577"/>
      <c r="U23" s="577"/>
      <c r="V23" s="577"/>
      <c r="W23" s="205"/>
      <c r="X23" s="226"/>
      <c r="Y23" s="168"/>
      <c r="Z23" s="168"/>
      <c r="AA23" s="915"/>
      <c r="AB23" s="915"/>
      <c r="AC23" s="596"/>
      <c r="AE23" s="38"/>
      <c r="AF23" s="9" t="s">
        <v>591</v>
      </c>
      <c r="AG23" s="28"/>
      <c r="AH23" s="29"/>
    </row>
    <row r="24" spans="1:34" s="650" customFormat="1" ht="12.75" customHeight="1" x14ac:dyDescent="0.25">
      <c r="A24" s="911"/>
      <c r="B24" s="913"/>
      <c r="C24" s="124">
        <v>2</v>
      </c>
      <c r="D24" s="200" t="s">
        <v>266</v>
      </c>
      <c r="E24" s="579" t="s">
        <v>243</v>
      </c>
      <c r="F24" s="578" t="s">
        <v>206</v>
      </c>
      <c r="G24" s="579" t="s">
        <v>537</v>
      </c>
      <c r="H24" s="579" t="s">
        <v>505</v>
      </c>
      <c r="I24" s="610"/>
      <c r="J24" s="578" t="s">
        <v>136</v>
      </c>
      <c r="K24" s="578"/>
      <c r="L24" s="578" t="s">
        <v>116</v>
      </c>
      <c r="M24" s="691"/>
      <c r="N24" s="630" t="s">
        <v>93</v>
      </c>
      <c r="O24" s="691" t="s">
        <v>124</v>
      </c>
      <c r="P24" s="578" t="s">
        <v>109</v>
      </c>
      <c r="Q24" s="691" t="s">
        <v>151</v>
      </c>
      <c r="R24" s="616"/>
      <c r="S24" s="579" t="s">
        <v>456</v>
      </c>
      <c r="T24" s="579"/>
      <c r="U24" s="579" t="s">
        <v>427</v>
      </c>
      <c r="V24" s="579" t="s">
        <v>427</v>
      </c>
      <c r="W24" s="206" t="s">
        <v>266</v>
      </c>
      <c r="X24" s="227">
        <v>2</v>
      </c>
      <c r="Y24" s="168"/>
      <c r="Z24" s="168"/>
      <c r="AA24" s="915"/>
      <c r="AB24" s="915"/>
      <c r="AC24" s="596"/>
      <c r="AE24" s="35"/>
      <c r="AF24" s="36"/>
      <c r="AG24" s="37"/>
      <c r="AH24" s="30"/>
    </row>
    <row r="25" spans="1:34" s="650" customFormat="1" ht="12.75" customHeight="1" x14ac:dyDescent="0.25">
      <c r="A25" s="911"/>
      <c r="B25" s="913"/>
      <c r="C25" s="122"/>
      <c r="D25" s="201"/>
      <c r="E25" s="584"/>
      <c r="F25" s="576" t="s">
        <v>561</v>
      </c>
      <c r="G25" s="577"/>
      <c r="H25" s="577"/>
      <c r="I25" s="585"/>
      <c r="J25" s="576" t="s">
        <v>136</v>
      </c>
      <c r="K25" s="576"/>
      <c r="L25" s="576" t="s">
        <v>116</v>
      </c>
      <c r="M25" s="690"/>
      <c r="N25" s="576" t="s">
        <v>93</v>
      </c>
      <c r="O25" s="690"/>
      <c r="P25" s="584" t="s">
        <v>109</v>
      </c>
      <c r="Q25" s="689" t="s">
        <v>151</v>
      </c>
      <c r="R25" s="615"/>
      <c r="S25" s="585"/>
      <c r="T25" s="585"/>
      <c r="U25" s="585"/>
      <c r="V25" s="687"/>
      <c r="W25" s="207"/>
      <c r="X25" s="226"/>
      <c r="Y25" s="168"/>
      <c r="Z25" s="168"/>
      <c r="AA25" s="915"/>
      <c r="AB25" s="915"/>
      <c r="AC25" s="596"/>
      <c r="AE25" s="35"/>
      <c r="AF25" s="9" t="s">
        <v>602</v>
      </c>
      <c r="AG25" s="37"/>
      <c r="AH25" s="29"/>
    </row>
    <row r="26" spans="1:34" s="650" customFormat="1" ht="12.75" customHeight="1" x14ac:dyDescent="0.25">
      <c r="A26" s="911"/>
      <c r="B26" s="913"/>
      <c r="C26" s="124">
        <v>3</v>
      </c>
      <c r="D26" s="200" t="s">
        <v>194</v>
      </c>
      <c r="E26" s="579" t="s">
        <v>505</v>
      </c>
      <c r="F26" s="579" t="s">
        <v>550</v>
      </c>
      <c r="G26" s="578" t="s">
        <v>206</v>
      </c>
      <c r="H26" s="579" t="s">
        <v>243</v>
      </c>
      <c r="I26" s="610"/>
      <c r="J26" s="578" t="s">
        <v>136</v>
      </c>
      <c r="K26" s="579"/>
      <c r="L26" s="578" t="s">
        <v>116</v>
      </c>
      <c r="M26" s="691"/>
      <c r="N26" s="630" t="s">
        <v>93</v>
      </c>
      <c r="O26" s="691" t="s">
        <v>124</v>
      </c>
      <c r="P26" s="578" t="s">
        <v>109</v>
      </c>
      <c r="Q26" s="691" t="s">
        <v>151</v>
      </c>
      <c r="R26" s="616"/>
      <c r="S26" s="579" t="s">
        <v>456</v>
      </c>
      <c r="T26" s="579" t="s">
        <v>456</v>
      </c>
      <c r="U26" s="709" t="s">
        <v>417</v>
      </c>
      <c r="V26" s="688" t="s">
        <v>595</v>
      </c>
      <c r="W26" s="206" t="s">
        <v>194</v>
      </c>
      <c r="X26" s="227">
        <v>3</v>
      </c>
      <c r="Y26" s="168"/>
      <c r="Z26" s="168"/>
      <c r="AA26" s="915"/>
      <c r="AB26" s="915"/>
      <c r="AC26" s="596"/>
      <c r="AE26" s="39"/>
      <c r="AF26" s="36"/>
      <c r="AG26" s="25"/>
      <c r="AH26" s="30"/>
    </row>
    <row r="27" spans="1:34" s="650" customFormat="1" ht="12.75" customHeight="1" x14ac:dyDescent="0.25">
      <c r="A27" s="911"/>
      <c r="B27" s="913"/>
      <c r="C27" s="122"/>
      <c r="D27" s="199"/>
      <c r="E27" s="584"/>
      <c r="F27" s="585"/>
      <c r="G27" s="584" t="s">
        <v>561</v>
      </c>
      <c r="H27" s="577"/>
      <c r="I27" s="585"/>
      <c r="J27" s="576" t="s">
        <v>136</v>
      </c>
      <c r="K27" s="577"/>
      <c r="L27" s="576" t="s">
        <v>116</v>
      </c>
      <c r="M27" s="690"/>
      <c r="N27" s="576" t="s">
        <v>93</v>
      </c>
      <c r="O27" s="690" t="s">
        <v>124</v>
      </c>
      <c r="P27" s="576" t="s">
        <v>109</v>
      </c>
      <c r="Q27" s="689" t="s">
        <v>151</v>
      </c>
      <c r="R27" s="617"/>
      <c r="S27" s="577"/>
      <c r="T27" s="577"/>
      <c r="U27" s="711" t="s">
        <v>538</v>
      </c>
      <c r="V27" s="694"/>
      <c r="W27" s="205"/>
      <c r="X27" s="226"/>
      <c r="Y27" s="163"/>
      <c r="Z27" s="168"/>
      <c r="AA27" s="915"/>
      <c r="AB27" s="915"/>
      <c r="AC27" s="596"/>
      <c r="AE27" s="38"/>
      <c r="AF27" s="9" t="s">
        <v>602</v>
      </c>
      <c r="AG27" s="28"/>
      <c r="AH27" s="29"/>
    </row>
    <row r="28" spans="1:34" s="650" customFormat="1" ht="12.75" customHeight="1" x14ac:dyDescent="0.25">
      <c r="A28" s="911"/>
      <c r="B28" s="913"/>
      <c r="C28" s="124">
        <v>4</v>
      </c>
      <c r="D28" s="200" t="s">
        <v>204</v>
      </c>
      <c r="E28" s="579"/>
      <c r="F28" s="579" t="s">
        <v>496</v>
      </c>
      <c r="G28" s="579" t="s">
        <v>516</v>
      </c>
      <c r="H28" s="579" t="s">
        <v>506</v>
      </c>
      <c r="I28" s="610"/>
      <c r="J28" s="578" t="s">
        <v>499</v>
      </c>
      <c r="K28" s="578"/>
      <c r="L28" s="578" t="s">
        <v>116</v>
      </c>
      <c r="M28" s="688"/>
      <c r="N28" s="578" t="s">
        <v>93</v>
      </c>
      <c r="O28" s="691" t="s">
        <v>124</v>
      </c>
      <c r="P28" s="630"/>
      <c r="Q28" s="788" t="s">
        <v>224</v>
      </c>
      <c r="R28" s="616"/>
      <c r="S28" s="579" t="s">
        <v>405</v>
      </c>
      <c r="T28" s="579" t="s">
        <v>456</v>
      </c>
      <c r="U28" s="709" t="s">
        <v>417</v>
      </c>
      <c r="V28" s="688"/>
      <c r="W28" s="206" t="s">
        <v>204</v>
      </c>
      <c r="X28" s="227">
        <v>4</v>
      </c>
      <c r="Y28" s="168"/>
      <c r="Z28" s="168"/>
      <c r="AA28" s="915"/>
      <c r="AB28" s="915"/>
      <c r="AC28" s="596"/>
      <c r="AE28" s="39"/>
      <c r="AF28" s="36"/>
      <c r="AG28" s="25"/>
      <c r="AH28" s="30"/>
    </row>
    <row r="29" spans="1:34" s="61" customFormat="1" ht="12.75" customHeight="1" x14ac:dyDescent="0.25">
      <c r="A29" s="911"/>
      <c r="B29" s="913"/>
      <c r="C29" s="122"/>
      <c r="D29" s="199"/>
      <c r="E29" s="577"/>
      <c r="F29" s="577"/>
      <c r="G29" s="585"/>
      <c r="H29" s="585"/>
      <c r="I29" s="585"/>
      <c r="J29" s="576" t="s">
        <v>77</v>
      </c>
      <c r="K29" s="576"/>
      <c r="L29" s="576" t="s">
        <v>116</v>
      </c>
      <c r="M29" s="687"/>
      <c r="N29" s="584" t="s">
        <v>93</v>
      </c>
      <c r="O29" s="690" t="s">
        <v>124</v>
      </c>
      <c r="P29" s="584"/>
      <c r="Q29" s="690"/>
      <c r="R29" s="617"/>
      <c r="S29" s="585"/>
      <c r="T29" s="585"/>
      <c r="U29" s="710" t="s">
        <v>538</v>
      </c>
      <c r="V29" s="687"/>
      <c r="W29" s="205"/>
      <c r="X29" s="226"/>
      <c r="Y29" s="163"/>
      <c r="Z29" s="168"/>
      <c r="AA29" s="915"/>
      <c r="AB29" s="915"/>
      <c r="AC29" s="172"/>
      <c r="AE29" s="54"/>
      <c r="AF29" s="55" t="s">
        <v>602</v>
      </c>
      <c r="AG29" s="56"/>
      <c r="AH29" s="57"/>
    </row>
    <row r="30" spans="1:34" s="650" customFormat="1" ht="12.75" customHeight="1" x14ac:dyDescent="0.25">
      <c r="A30" s="911"/>
      <c r="B30" s="913"/>
      <c r="C30" s="124">
        <v>5</v>
      </c>
      <c r="D30" s="200" t="s">
        <v>200</v>
      </c>
      <c r="E30" s="579"/>
      <c r="F30" s="579"/>
      <c r="G30" s="579" t="s">
        <v>243</v>
      </c>
      <c r="H30" s="579"/>
      <c r="I30" s="610"/>
      <c r="J30" s="579"/>
      <c r="K30" s="578"/>
      <c r="L30" s="578"/>
      <c r="M30" s="691"/>
      <c r="N30" s="578"/>
      <c r="O30" s="691"/>
      <c r="P30" s="578"/>
      <c r="Q30" s="691"/>
      <c r="R30" s="619"/>
      <c r="S30" s="579"/>
      <c r="T30" s="579" t="s">
        <v>423</v>
      </c>
      <c r="U30" s="579"/>
      <c r="V30" s="688"/>
      <c r="W30" s="206" t="s">
        <v>200</v>
      </c>
      <c r="X30" s="227">
        <v>5</v>
      </c>
      <c r="Y30" s="168"/>
      <c r="Z30" s="168"/>
      <c r="AA30" s="915"/>
      <c r="AB30" s="915"/>
      <c r="AC30" s="596"/>
      <c r="AE30" s="35"/>
      <c r="AF30" s="8"/>
      <c r="AG30" s="37"/>
      <c r="AH30" s="30"/>
    </row>
    <row r="31" spans="1:34" s="46" customFormat="1" ht="12.75" customHeight="1" x14ac:dyDescent="0.2">
      <c r="A31" s="911"/>
      <c r="B31" s="913"/>
      <c r="C31" s="122"/>
      <c r="D31" s="199"/>
      <c r="E31" s="577"/>
      <c r="F31" s="585"/>
      <c r="G31" s="585"/>
      <c r="H31" s="585"/>
      <c r="I31" s="585"/>
      <c r="J31" s="577"/>
      <c r="K31" s="576"/>
      <c r="L31" s="576"/>
      <c r="M31" s="690"/>
      <c r="N31" s="584"/>
      <c r="O31" s="690" t="s">
        <v>124</v>
      </c>
      <c r="P31" s="584"/>
      <c r="Q31" s="689"/>
      <c r="R31" s="620"/>
      <c r="S31" s="585"/>
      <c r="T31" s="585"/>
      <c r="U31" s="585"/>
      <c r="V31" s="687"/>
      <c r="W31" s="205"/>
      <c r="X31" s="226"/>
      <c r="Y31" s="168"/>
      <c r="Z31" s="168"/>
      <c r="AA31" s="915"/>
      <c r="AB31" s="915"/>
      <c r="AC31" s="177"/>
      <c r="AE31" s="52"/>
      <c r="AF31" s="51"/>
      <c r="AG31" s="53"/>
      <c r="AH31" s="50"/>
    </row>
    <row r="32" spans="1:34" s="650" customFormat="1" ht="12.75" customHeight="1" x14ac:dyDescent="0.25">
      <c r="A32" s="911"/>
      <c r="B32" s="913"/>
      <c r="C32" s="124">
        <v>6</v>
      </c>
      <c r="D32" s="200" t="s">
        <v>234</v>
      </c>
      <c r="E32" s="579"/>
      <c r="F32" s="579"/>
      <c r="G32" s="579"/>
      <c r="H32" s="579"/>
      <c r="I32" s="610"/>
      <c r="J32" s="579"/>
      <c r="K32" s="578"/>
      <c r="L32" s="578"/>
      <c r="M32" s="688"/>
      <c r="N32" s="578"/>
      <c r="O32" s="691"/>
      <c r="P32" s="578"/>
      <c r="Q32" s="691"/>
      <c r="R32" s="578"/>
      <c r="S32" s="579"/>
      <c r="T32" s="486" t="s">
        <v>449</v>
      </c>
      <c r="U32" s="579"/>
      <c r="V32" s="579"/>
      <c r="W32" s="206" t="s">
        <v>234</v>
      </c>
      <c r="X32" s="227">
        <v>6</v>
      </c>
      <c r="Y32" s="168"/>
      <c r="Z32" s="168"/>
      <c r="AA32" s="915"/>
      <c r="AB32" s="915"/>
      <c r="AC32" s="596"/>
      <c r="AE32" s="39"/>
      <c r="AF32" s="8"/>
      <c r="AG32" s="25"/>
      <c r="AH32" s="30"/>
    </row>
    <row r="33" spans="1:34" s="650" customFormat="1" ht="12.75" customHeight="1" x14ac:dyDescent="0.25">
      <c r="A33" s="912"/>
      <c r="B33" s="913"/>
      <c r="C33" s="178"/>
      <c r="D33" s="199" t="s">
        <v>356</v>
      </c>
      <c r="E33" s="580"/>
      <c r="F33" s="580"/>
      <c r="G33" s="580"/>
      <c r="H33" s="580"/>
      <c r="I33" s="580"/>
      <c r="J33" s="580"/>
      <c r="K33" s="581"/>
      <c r="L33" s="581"/>
      <c r="M33" s="692"/>
      <c r="N33" s="581"/>
      <c r="O33" s="692" t="s">
        <v>124</v>
      </c>
      <c r="P33" s="581"/>
      <c r="Q33" s="689"/>
      <c r="R33" s="584"/>
      <c r="S33" s="580"/>
      <c r="T33" s="491" t="s">
        <v>522</v>
      </c>
      <c r="U33" s="580"/>
      <c r="V33" s="580"/>
      <c r="W33" s="205" t="s">
        <v>356</v>
      </c>
      <c r="X33" s="229"/>
      <c r="Y33" s="168"/>
      <c r="Z33" s="168"/>
      <c r="AA33" s="916"/>
      <c r="AB33" s="916"/>
      <c r="AC33" s="596"/>
      <c r="AE33" s="35"/>
      <c r="AF33" s="8"/>
      <c r="AG33" s="37"/>
      <c r="AH33" s="30"/>
    </row>
    <row r="34" spans="1:34" s="650" customFormat="1" ht="12.75" customHeight="1" x14ac:dyDescent="0.25">
      <c r="A34" s="910" t="s">
        <v>621</v>
      </c>
      <c r="B34" s="919" t="s">
        <v>607</v>
      </c>
      <c r="C34" s="120">
        <v>1</v>
      </c>
      <c r="D34" s="198" t="s">
        <v>279</v>
      </c>
      <c r="E34" s="585" t="s">
        <v>516</v>
      </c>
      <c r="F34" s="630" t="s">
        <v>561</v>
      </c>
      <c r="G34" s="585" t="s">
        <v>505</v>
      </c>
      <c r="H34" s="585" t="s">
        <v>537</v>
      </c>
      <c r="I34" s="585"/>
      <c r="J34" s="630" t="s">
        <v>77</v>
      </c>
      <c r="K34" s="585"/>
      <c r="L34" s="630" t="s">
        <v>517</v>
      </c>
      <c r="M34" s="686"/>
      <c r="N34" s="630" t="s">
        <v>93</v>
      </c>
      <c r="O34" s="686" t="s">
        <v>124</v>
      </c>
      <c r="P34" s="630"/>
      <c r="Q34" s="696" t="s">
        <v>151</v>
      </c>
      <c r="R34" s="584"/>
      <c r="S34" s="585"/>
      <c r="T34" s="585"/>
      <c r="U34" s="587" t="s">
        <v>427</v>
      </c>
      <c r="V34" s="587" t="s">
        <v>427</v>
      </c>
      <c r="W34" s="204" t="s">
        <v>279</v>
      </c>
      <c r="X34" s="225">
        <v>1</v>
      </c>
      <c r="Y34" s="168"/>
      <c r="Z34" s="168"/>
      <c r="AA34" s="914" t="s">
        <v>607</v>
      </c>
      <c r="AB34" s="914" t="str">
        <f>A34</f>
        <v>15 мая</v>
      </c>
      <c r="AC34" s="596"/>
      <c r="AE34" s="35"/>
      <c r="AF34" s="8"/>
      <c r="AG34" s="37"/>
      <c r="AH34" s="30"/>
    </row>
    <row r="35" spans="1:34" s="650" customFormat="1" ht="12.75" customHeight="1" x14ac:dyDescent="0.25">
      <c r="A35" s="911"/>
      <c r="B35" s="920"/>
      <c r="C35" s="122"/>
      <c r="D35" s="199"/>
      <c r="E35" s="577"/>
      <c r="F35" s="576" t="s">
        <v>206</v>
      </c>
      <c r="G35" s="577"/>
      <c r="H35" s="577"/>
      <c r="I35" s="577"/>
      <c r="J35" s="577"/>
      <c r="K35" s="577"/>
      <c r="L35" s="576"/>
      <c r="M35" s="694"/>
      <c r="N35" s="576" t="s">
        <v>93</v>
      </c>
      <c r="O35" s="690"/>
      <c r="P35" s="584"/>
      <c r="Q35" s="689" t="s">
        <v>151</v>
      </c>
      <c r="R35" s="576"/>
      <c r="S35" s="577"/>
      <c r="T35" s="577"/>
      <c r="U35" s="577"/>
      <c r="V35" s="577"/>
      <c r="W35" s="205"/>
      <c r="X35" s="226"/>
      <c r="Y35" s="168"/>
      <c r="Z35" s="168"/>
      <c r="AA35" s="915"/>
      <c r="AB35" s="915"/>
      <c r="AC35" s="596"/>
      <c r="AE35" s="35"/>
      <c r="AF35" s="8"/>
      <c r="AG35" s="37"/>
      <c r="AH35" s="30"/>
    </row>
    <row r="36" spans="1:34" s="650" customFormat="1" ht="12.75" customHeight="1" x14ac:dyDescent="0.25">
      <c r="A36" s="911"/>
      <c r="B36" s="920"/>
      <c r="C36" s="124">
        <v>2</v>
      </c>
      <c r="D36" s="200" t="s">
        <v>266</v>
      </c>
      <c r="E36" s="585" t="s">
        <v>550</v>
      </c>
      <c r="F36" s="585" t="s">
        <v>505</v>
      </c>
      <c r="G36" s="630" t="s">
        <v>561</v>
      </c>
      <c r="H36" s="585" t="s">
        <v>506</v>
      </c>
      <c r="I36" s="585"/>
      <c r="J36" s="578" t="s">
        <v>517</v>
      </c>
      <c r="K36" s="585"/>
      <c r="L36" s="578" t="s">
        <v>116</v>
      </c>
      <c r="M36" s="686"/>
      <c r="N36" s="630" t="s">
        <v>93</v>
      </c>
      <c r="O36" s="691" t="s">
        <v>124</v>
      </c>
      <c r="P36" s="578"/>
      <c r="Q36" s="691" t="s">
        <v>151</v>
      </c>
      <c r="R36" s="584"/>
      <c r="S36" s="579" t="s">
        <v>419</v>
      </c>
      <c r="T36" s="579" t="s">
        <v>419</v>
      </c>
      <c r="U36" s="579" t="s">
        <v>427</v>
      </c>
      <c r="V36" s="579" t="s">
        <v>427</v>
      </c>
      <c r="W36" s="206" t="s">
        <v>266</v>
      </c>
      <c r="X36" s="227">
        <v>2</v>
      </c>
      <c r="Y36" s="168"/>
      <c r="Z36" s="168"/>
      <c r="AA36" s="915"/>
      <c r="AB36" s="915"/>
      <c r="AC36" s="596"/>
      <c r="AE36" s="35"/>
      <c r="AF36" s="8"/>
      <c r="AG36" s="37"/>
      <c r="AH36" s="30"/>
    </row>
    <row r="37" spans="1:34" s="650" customFormat="1" ht="12.75" customHeight="1" x14ac:dyDescent="0.25">
      <c r="A37" s="911"/>
      <c r="B37" s="920"/>
      <c r="C37" s="122"/>
      <c r="D37" s="201"/>
      <c r="E37" s="577"/>
      <c r="F37" s="576"/>
      <c r="G37" s="576" t="s">
        <v>206</v>
      </c>
      <c r="H37" s="577"/>
      <c r="I37" s="577"/>
      <c r="J37" s="576" t="s">
        <v>77</v>
      </c>
      <c r="K37" s="577"/>
      <c r="L37" s="576"/>
      <c r="M37" s="695"/>
      <c r="N37" s="576" t="s">
        <v>93</v>
      </c>
      <c r="O37" s="690"/>
      <c r="P37" s="584"/>
      <c r="Q37" s="689" t="s">
        <v>151</v>
      </c>
      <c r="R37" s="576"/>
      <c r="S37" s="585"/>
      <c r="T37" s="585"/>
      <c r="U37" s="585"/>
      <c r="V37" s="585"/>
      <c r="W37" s="207"/>
      <c r="X37" s="226"/>
      <c r="Y37" s="168"/>
      <c r="Z37" s="168"/>
      <c r="AA37" s="915"/>
      <c r="AB37" s="915"/>
      <c r="AC37" s="596"/>
      <c r="AE37" s="35"/>
      <c r="AF37" s="8"/>
      <c r="AG37" s="37"/>
      <c r="AH37" s="30"/>
    </row>
    <row r="38" spans="1:34" s="650" customFormat="1" ht="12.75" customHeight="1" x14ac:dyDescent="0.25">
      <c r="A38" s="911"/>
      <c r="B38" s="920"/>
      <c r="C38" s="124">
        <v>3</v>
      </c>
      <c r="D38" s="200" t="s">
        <v>194</v>
      </c>
      <c r="E38" s="585" t="s">
        <v>550</v>
      </c>
      <c r="F38" s="630" t="s">
        <v>561</v>
      </c>
      <c r="G38" s="585" t="s">
        <v>506</v>
      </c>
      <c r="H38" s="585" t="s">
        <v>505</v>
      </c>
      <c r="I38" s="585"/>
      <c r="J38" s="578" t="s">
        <v>77</v>
      </c>
      <c r="K38" s="585"/>
      <c r="L38" s="578" t="s">
        <v>116</v>
      </c>
      <c r="M38" s="686"/>
      <c r="N38" s="630" t="s">
        <v>93</v>
      </c>
      <c r="O38" s="691" t="s">
        <v>124</v>
      </c>
      <c r="P38" s="578"/>
      <c r="Q38" s="691" t="s">
        <v>151</v>
      </c>
      <c r="R38" s="584"/>
      <c r="S38" s="579" t="s">
        <v>456</v>
      </c>
      <c r="T38" s="579" t="s">
        <v>456</v>
      </c>
      <c r="U38" s="579" t="s">
        <v>595</v>
      </c>
      <c r="V38" s="709" t="s">
        <v>417</v>
      </c>
      <c r="W38" s="206" t="s">
        <v>194</v>
      </c>
      <c r="X38" s="227">
        <v>3</v>
      </c>
      <c r="Y38" s="168"/>
      <c r="Z38" s="168"/>
      <c r="AA38" s="915"/>
      <c r="AB38" s="915"/>
      <c r="AC38" s="596"/>
      <c r="AE38" s="35"/>
      <c r="AF38" s="8"/>
      <c r="AG38" s="37"/>
      <c r="AH38" s="30"/>
    </row>
    <row r="39" spans="1:34" s="650" customFormat="1" ht="12.75" customHeight="1" x14ac:dyDescent="0.25">
      <c r="A39" s="911"/>
      <c r="B39" s="920"/>
      <c r="C39" s="122"/>
      <c r="D39" s="199"/>
      <c r="E39" s="577"/>
      <c r="F39" s="576" t="s">
        <v>206</v>
      </c>
      <c r="G39" s="577"/>
      <c r="H39" s="577"/>
      <c r="I39" s="577"/>
      <c r="J39" s="576" t="s">
        <v>517</v>
      </c>
      <c r="K39" s="577"/>
      <c r="L39" s="576"/>
      <c r="M39" s="689"/>
      <c r="N39" s="576" t="s">
        <v>93</v>
      </c>
      <c r="O39" s="690" t="s">
        <v>124</v>
      </c>
      <c r="P39" s="576"/>
      <c r="Q39" s="689" t="s">
        <v>151</v>
      </c>
      <c r="R39" s="576"/>
      <c r="S39" s="577"/>
      <c r="T39" s="577"/>
      <c r="U39" s="577"/>
      <c r="V39" s="711" t="s">
        <v>538</v>
      </c>
      <c r="W39" s="205"/>
      <c r="X39" s="226"/>
      <c r="Y39" s="168"/>
      <c r="Z39" s="168"/>
      <c r="AA39" s="915"/>
      <c r="AB39" s="915"/>
      <c r="AC39" s="596"/>
      <c r="AE39" s="35"/>
      <c r="AF39" s="8"/>
      <c r="AG39" s="37"/>
      <c r="AH39" s="30"/>
    </row>
    <row r="40" spans="1:34" s="650" customFormat="1" ht="12.75" customHeight="1" x14ac:dyDescent="0.25">
      <c r="A40" s="911"/>
      <c r="B40" s="920"/>
      <c r="C40" s="124">
        <v>4</v>
      </c>
      <c r="D40" s="200" t="s">
        <v>204</v>
      </c>
      <c r="E40" s="585" t="s">
        <v>58</v>
      </c>
      <c r="F40" s="585" t="s">
        <v>550</v>
      </c>
      <c r="G40" s="585" t="s">
        <v>505</v>
      </c>
      <c r="H40" s="630" t="s">
        <v>561</v>
      </c>
      <c r="I40" s="585"/>
      <c r="J40" s="578" t="s">
        <v>517</v>
      </c>
      <c r="K40" s="630"/>
      <c r="L40" s="578" t="s">
        <v>116</v>
      </c>
      <c r="M40" s="691"/>
      <c r="N40" s="578" t="s">
        <v>93</v>
      </c>
      <c r="O40" s="691" t="s">
        <v>124</v>
      </c>
      <c r="P40" s="578" t="s">
        <v>109</v>
      </c>
      <c r="Q40" s="788" t="s">
        <v>224</v>
      </c>
      <c r="R40" s="584"/>
      <c r="S40" s="579" t="s">
        <v>456</v>
      </c>
      <c r="T40" s="579" t="s">
        <v>456</v>
      </c>
      <c r="U40" s="579"/>
      <c r="V40" s="709" t="s">
        <v>417</v>
      </c>
      <c r="W40" s="206" t="s">
        <v>204</v>
      </c>
      <c r="X40" s="227">
        <v>4</v>
      </c>
      <c r="Y40" s="168"/>
      <c r="Z40" s="168"/>
      <c r="AA40" s="915"/>
      <c r="AB40" s="915"/>
      <c r="AC40" s="596"/>
      <c r="AE40" s="35"/>
      <c r="AF40" s="8"/>
      <c r="AG40" s="37"/>
      <c r="AH40" s="30"/>
    </row>
    <row r="41" spans="1:34" s="650" customFormat="1" ht="12.75" customHeight="1" x14ac:dyDescent="0.25">
      <c r="A41" s="911"/>
      <c r="B41" s="920"/>
      <c r="C41" s="122"/>
      <c r="D41" s="199"/>
      <c r="E41" s="577"/>
      <c r="F41" s="577"/>
      <c r="G41" s="576"/>
      <c r="H41" s="576" t="s">
        <v>206</v>
      </c>
      <c r="I41" s="577"/>
      <c r="J41" s="576" t="s">
        <v>77</v>
      </c>
      <c r="K41" s="576"/>
      <c r="L41" s="576" t="s">
        <v>116</v>
      </c>
      <c r="M41" s="690"/>
      <c r="N41" s="584" t="s">
        <v>93</v>
      </c>
      <c r="O41" s="690" t="s">
        <v>124</v>
      </c>
      <c r="P41" s="584" t="s">
        <v>109</v>
      </c>
      <c r="Q41" s="690"/>
      <c r="R41" s="576"/>
      <c r="S41" s="585"/>
      <c r="T41" s="585"/>
      <c r="U41" s="585"/>
      <c r="V41" s="710" t="s">
        <v>538</v>
      </c>
      <c r="W41" s="205"/>
      <c r="X41" s="226"/>
      <c r="Y41" s="168"/>
      <c r="Z41" s="168"/>
      <c r="AA41" s="915"/>
      <c r="AB41" s="915"/>
      <c r="AC41" s="596"/>
      <c r="AE41" s="35"/>
      <c r="AF41" s="8"/>
      <c r="AG41" s="37"/>
      <c r="AH41" s="30"/>
    </row>
    <row r="42" spans="1:34" s="650" customFormat="1" ht="12.75" customHeight="1" x14ac:dyDescent="0.25">
      <c r="A42" s="911"/>
      <c r="B42" s="920"/>
      <c r="C42" s="124">
        <v>5</v>
      </c>
      <c r="D42" s="200" t="s">
        <v>200</v>
      </c>
      <c r="E42" s="585"/>
      <c r="F42" s="585"/>
      <c r="G42" s="585"/>
      <c r="H42" s="585"/>
      <c r="I42" s="585"/>
      <c r="J42" s="579"/>
      <c r="K42" s="630"/>
      <c r="L42" s="578"/>
      <c r="M42" s="691"/>
      <c r="N42" s="578"/>
      <c r="O42" s="691"/>
      <c r="P42" s="578" t="s">
        <v>109</v>
      </c>
      <c r="Q42" s="691"/>
      <c r="R42" s="584"/>
      <c r="S42" s="579" t="s">
        <v>423</v>
      </c>
      <c r="T42" s="579"/>
      <c r="U42" s="579"/>
      <c r="V42" s="579"/>
      <c r="W42" s="206" t="s">
        <v>200</v>
      </c>
      <c r="X42" s="227">
        <v>5</v>
      </c>
      <c r="Y42" s="168"/>
      <c r="Z42" s="168"/>
      <c r="AA42" s="915"/>
      <c r="AB42" s="915"/>
      <c r="AC42" s="596"/>
      <c r="AE42" s="35"/>
      <c r="AF42" s="8"/>
      <c r="AG42" s="37"/>
      <c r="AH42" s="30"/>
    </row>
    <row r="43" spans="1:34" s="650" customFormat="1" ht="12.75" customHeight="1" x14ac:dyDescent="0.25">
      <c r="A43" s="911"/>
      <c r="B43" s="920"/>
      <c r="C43" s="122"/>
      <c r="D43" s="199"/>
      <c r="E43" s="577"/>
      <c r="F43" s="577"/>
      <c r="G43" s="577"/>
      <c r="H43" s="577"/>
      <c r="I43" s="577"/>
      <c r="J43" s="576" t="s">
        <v>517</v>
      </c>
      <c r="K43" s="576"/>
      <c r="L43" s="576" t="s">
        <v>116</v>
      </c>
      <c r="M43" s="690"/>
      <c r="N43" s="584"/>
      <c r="O43" s="690" t="s">
        <v>124</v>
      </c>
      <c r="P43" s="584" t="s">
        <v>109</v>
      </c>
      <c r="Q43" s="689"/>
      <c r="R43" s="576"/>
      <c r="S43" s="585"/>
      <c r="T43" s="585"/>
      <c r="U43" s="585"/>
      <c r="V43" s="585"/>
      <c r="W43" s="205"/>
      <c r="X43" s="226"/>
      <c r="Y43" s="168"/>
      <c r="Z43" s="168"/>
      <c r="AA43" s="915"/>
      <c r="AB43" s="915"/>
      <c r="AC43" s="596"/>
      <c r="AE43" s="35"/>
      <c r="AF43" s="8"/>
      <c r="AG43" s="37"/>
      <c r="AH43" s="30"/>
    </row>
    <row r="44" spans="1:34" s="650" customFormat="1" ht="12.75" customHeight="1" x14ac:dyDescent="0.25">
      <c r="A44" s="911"/>
      <c r="B44" s="920"/>
      <c r="C44" s="124">
        <v>6</v>
      </c>
      <c r="D44" s="200" t="s">
        <v>234</v>
      </c>
      <c r="E44" s="585"/>
      <c r="F44" s="585"/>
      <c r="G44" s="585"/>
      <c r="H44" s="585"/>
      <c r="I44" s="585"/>
      <c r="J44" s="579"/>
      <c r="K44" s="630"/>
      <c r="L44" s="578"/>
      <c r="M44" s="691"/>
      <c r="N44" s="578"/>
      <c r="O44" s="691"/>
      <c r="P44" s="578" t="s">
        <v>109</v>
      </c>
      <c r="Q44" s="691"/>
      <c r="R44" s="584"/>
      <c r="S44" s="579"/>
      <c r="T44" s="579"/>
      <c r="U44" s="579"/>
      <c r="V44" s="579"/>
      <c r="W44" s="206" t="s">
        <v>234</v>
      </c>
      <c r="X44" s="227">
        <v>6</v>
      </c>
      <c r="Y44" s="168"/>
      <c r="Z44" s="168"/>
      <c r="AA44" s="915"/>
      <c r="AB44" s="915"/>
      <c r="AC44" s="596"/>
      <c r="AE44" s="35"/>
      <c r="AF44" s="8"/>
      <c r="AG44" s="37"/>
      <c r="AH44" s="30"/>
    </row>
    <row r="45" spans="1:34" s="650" customFormat="1" ht="13.15" customHeight="1" x14ac:dyDescent="0.25">
      <c r="A45" s="912"/>
      <c r="B45" s="920"/>
      <c r="C45" s="179"/>
      <c r="D45" s="199" t="s">
        <v>356</v>
      </c>
      <c r="E45" s="585"/>
      <c r="F45" s="585"/>
      <c r="G45" s="630"/>
      <c r="H45" s="585"/>
      <c r="I45" s="580"/>
      <c r="J45" s="580"/>
      <c r="K45" s="581"/>
      <c r="L45" s="581" t="s">
        <v>116</v>
      </c>
      <c r="M45" s="690"/>
      <c r="N45" s="581"/>
      <c r="O45" s="692" t="s">
        <v>124</v>
      </c>
      <c r="P45" s="581" t="s">
        <v>109</v>
      </c>
      <c r="Q45" s="692"/>
      <c r="R45" s="581"/>
      <c r="S45" s="580"/>
      <c r="T45" s="580"/>
      <c r="U45" s="580"/>
      <c r="V45" s="580"/>
      <c r="W45" s="205" t="s">
        <v>356</v>
      </c>
      <c r="X45" s="229"/>
      <c r="Y45" s="713"/>
      <c r="Z45" s="713"/>
      <c r="AA45" s="916"/>
      <c r="AB45" s="916"/>
      <c r="AC45" s="596"/>
      <c r="AE45" s="35"/>
      <c r="AF45" s="8"/>
      <c r="AG45" s="37"/>
      <c r="AH45" s="30"/>
    </row>
    <row r="46" spans="1:34" s="650" customFormat="1" ht="12.75" customHeight="1" x14ac:dyDescent="0.25">
      <c r="A46" s="910" t="s">
        <v>636</v>
      </c>
      <c r="B46" s="910" t="s">
        <v>601</v>
      </c>
      <c r="C46" s="120">
        <v>1</v>
      </c>
      <c r="D46" s="198" t="s">
        <v>279</v>
      </c>
      <c r="E46" s="587" t="s">
        <v>506</v>
      </c>
      <c r="F46" s="587" t="s">
        <v>496</v>
      </c>
      <c r="G46" s="587" t="s">
        <v>243</v>
      </c>
      <c r="H46" s="587" t="s">
        <v>516</v>
      </c>
      <c r="I46" s="684"/>
      <c r="J46" s="578" t="s">
        <v>136</v>
      </c>
      <c r="K46" s="630"/>
      <c r="L46" s="630" t="s">
        <v>116</v>
      </c>
      <c r="M46" s="696"/>
      <c r="N46" s="630" t="s">
        <v>93</v>
      </c>
      <c r="O46" s="686" t="s">
        <v>124</v>
      </c>
      <c r="P46" s="578" t="s">
        <v>109</v>
      </c>
      <c r="Q46" s="686" t="s">
        <v>151</v>
      </c>
      <c r="R46" s="584"/>
      <c r="S46" s="585" t="s">
        <v>423</v>
      </c>
      <c r="T46" s="585"/>
      <c r="U46" s="587" t="s">
        <v>390</v>
      </c>
      <c r="V46" s="587"/>
      <c r="W46" s="204" t="s">
        <v>279</v>
      </c>
      <c r="X46" s="225">
        <v>1</v>
      </c>
      <c r="Y46" s="168"/>
      <c r="Z46" s="168"/>
      <c r="AA46" s="914" t="s">
        <v>601</v>
      </c>
      <c r="AB46" s="914" t="str">
        <f>A46</f>
        <v>16 мая</v>
      </c>
      <c r="AC46" s="596"/>
      <c r="AE46" s="35"/>
      <c r="AF46" s="8"/>
      <c r="AG46" s="37"/>
      <c r="AH46" s="30"/>
    </row>
    <row r="47" spans="1:34" s="650" customFormat="1" ht="12.75" customHeight="1" x14ac:dyDescent="0.25">
      <c r="A47" s="911"/>
      <c r="B47" s="911"/>
      <c r="C47" s="122"/>
      <c r="D47" s="199"/>
      <c r="E47" s="577"/>
      <c r="F47" s="576"/>
      <c r="G47" s="576"/>
      <c r="H47" s="577"/>
      <c r="I47" s="685"/>
      <c r="J47" s="576" t="s">
        <v>136</v>
      </c>
      <c r="K47" s="576"/>
      <c r="L47" s="576" t="s">
        <v>116</v>
      </c>
      <c r="M47" s="690"/>
      <c r="N47" s="576" t="s">
        <v>93</v>
      </c>
      <c r="O47" s="690" t="s">
        <v>124</v>
      </c>
      <c r="P47" s="584" t="s">
        <v>109</v>
      </c>
      <c r="Q47" s="689" t="s">
        <v>151</v>
      </c>
      <c r="R47" s="576"/>
      <c r="S47" s="577"/>
      <c r="T47" s="577"/>
      <c r="U47" s="577"/>
      <c r="V47" s="577"/>
      <c r="W47" s="205"/>
      <c r="X47" s="226"/>
      <c r="Y47" s="168"/>
      <c r="Z47" s="168"/>
      <c r="AA47" s="915"/>
      <c r="AB47" s="915"/>
      <c r="AC47" s="596"/>
      <c r="AE47" s="35"/>
      <c r="AF47" s="8"/>
      <c r="AG47" s="37"/>
      <c r="AH47" s="30"/>
    </row>
    <row r="48" spans="1:34" s="650" customFormat="1" ht="12.75" customHeight="1" x14ac:dyDescent="0.25">
      <c r="A48" s="911"/>
      <c r="B48" s="911"/>
      <c r="C48" s="124">
        <v>2</v>
      </c>
      <c r="D48" s="200" t="s">
        <v>266</v>
      </c>
      <c r="E48" s="585" t="s">
        <v>68</v>
      </c>
      <c r="F48" s="585" t="s">
        <v>243</v>
      </c>
      <c r="G48" s="585" t="s">
        <v>505</v>
      </c>
      <c r="H48" s="585" t="s">
        <v>516</v>
      </c>
      <c r="I48" s="684"/>
      <c r="J48" s="578" t="s">
        <v>136</v>
      </c>
      <c r="K48" s="630"/>
      <c r="L48" s="578" t="s">
        <v>116</v>
      </c>
      <c r="M48" s="691"/>
      <c r="N48" s="630" t="s">
        <v>93</v>
      </c>
      <c r="O48" s="691" t="s">
        <v>124</v>
      </c>
      <c r="P48" s="578" t="s">
        <v>109</v>
      </c>
      <c r="Q48" s="691" t="s">
        <v>151</v>
      </c>
      <c r="R48" s="584"/>
      <c r="S48" s="579" t="s">
        <v>423</v>
      </c>
      <c r="T48" s="579"/>
      <c r="U48" s="579" t="s">
        <v>390</v>
      </c>
      <c r="V48" s="579"/>
      <c r="W48" s="206" t="s">
        <v>266</v>
      </c>
      <c r="X48" s="227">
        <v>2</v>
      </c>
      <c r="Y48" s="168"/>
      <c r="Z48" s="168"/>
      <c r="AA48" s="915"/>
      <c r="AB48" s="915"/>
      <c r="AC48" s="596"/>
      <c r="AE48" s="35"/>
      <c r="AF48" s="8"/>
      <c r="AG48" s="37"/>
      <c r="AH48" s="30"/>
    </row>
    <row r="49" spans="1:35" s="650" customFormat="1" ht="12.75" customHeight="1" x14ac:dyDescent="0.25">
      <c r="A49" s="911"/>
      <c r="B49" s="911"/>
      <c r="C49" s="122"/>
      <c r="D49" s="201"/>
      <c r="E49" s="577"/>
      <c r="F49" s="576"/>
      <c r="G49" s="577"/>
      <c r="H49" s="577"/>
      <c r="I49" s="685"/>
      <c r="J49" s="576" t="s">
        <v>136</v>
      </c>
      <c r="K49" s="576"/>
      <c r="L49" s="576" t="s">
        <v>116</v>
      </c>
      <c r="M49" s="690"/>
      <c r="N49" s="576" t="s">
        <v>93</v>
      </c>
      <c r="O49" s="690" t="s">
        <v>124</v>
      </c>
      <c r="P49" s="584" t="s">
        <v>109</v>
      </c>
      <c r="Q49" s="689" t="s">
        <v>151</v>
      </c>
      <c r="R49" s="576"/>
      <c r="S49" s="585"/>
      <c r="T49" s="585"/>
      <c r="U49" s="585"/>
      <c r="V49" s="585"/>
      <c r="W49" s="207"/>
      <c r="X49" s="226"/>
      <c r="Y49" s="168"/>
      <c r="Z49" s="168"/>
      <c r="AA49" s="915"/>
      <c r="AB49" s="915"/>
      <c r="AC49" s="596"/>
      <c r="AE49" s="35"/>
      <c r="AF49" s="8"/>
      <c r="AG49" s="37"/>
      <c r="AH49" s="30"/>
    </row>
    <row r="50" spans="1:35" s="650" customFormat="1" ht="12.75" customHeight="1" x14ac:dyDescent="0.25">
      <c r="A50" s="911"/>
      <c r="B50" s="911"/>
      <c r="C50" s="124">
        <v>3</v>
      </c>
      <c r="D50" s="200" t="s">
        <v>194</v>
      </c>
      <c r="E50" s="585" t="s">
        <v>243</v>
      </c>
      <c r="F50" s="585" t="s">
        <v>550</v>
      </c>
      <c r="G50" s="585" t="s">
        <v>550</v>
      </c>
      <c r="H50" s="585" t="s">
        <v>505</v>
      </c>
      <c r="I50" s="684"/>
      <c r="J50" s="578" t="s">
        <v>136</v>
      </c>
      <c r="K50" s="585"/>
      <c r="L50" s="578" t="s">
        <v>116</v>
      </c>
      <c r="M50" s="691"/>
      <c r="N50" s="630" t="s">
        <v>93</v>
      </c>
      <c r="O50" s="691" t="s">
        <v>124</v>
      </c>
      <c r="P50" s="578" t="s">
        <v>109</v>
      </c>
      <c r="Q50" s="691" t="s">
        <v>151</v>
      </c>
      <c r="R50" s="584"/>
      <c r="S50" s="579" t="s">
        <v>456</v>
      </c>
      <c r="T50" s="579" t="s">
        <v>456</v>
      </c>
      <c r="U50" s="709" t="s">
        <v>420</v>
      </c>
      <c r="V50" s="688" t="s">
        <v>595</v>
      </c>
      <c r="W50" s="206" t="s">
        <v>194</v>
      </c>
      <c r="X50" s="227">
        <v>3</v>
      </c>
      <c r="Y50" s="168"/>
      <c r="Z50" s="168"/>
      <c r="AA50" s="915"/>
      <c r="AB50" s="915"/>
      <c r="AC50" s="596"/>
      <c r="AE50" s="35"/>
      <c r="AF50" s="8"/>
      <c r="AG50" s="37"/>
      <c r="AH50" s="30"/>
    </row>
    <row r="51" spans="1:35" s="650" customFormat="1" ht="12.75" customHeight="1" x14ac:dyDescent="0.25">
      <c r="A51" s="911"/>
      <c r="B51" s="911"/>
      <c r="C51" s="122"/>
      <c r="D51" s="199"/>
      <c r="E51" s="577"/>
      <c r="F51" s="577"/>
      <c r="G51" s="576"/>
      <c r="H51" s="577"/>
      <c r="I51" s="685"/>
      <c r="J51" s="576" t="s">
        <v>136</v>
      </c>
      <c r="K51" s="576"/>
      <c r="L51" s="576" t="s">
        <v>116</v>
      </c>
      <c r="M51" s="690"/>
      <c r="N51" s="576" t="s">
        <v>93</v>
      </c>
      <c r="O51" s="690" t="s">
        <v>124</v>
      </c>
      <c r="P51" s="576" t="s">
        <v>109</v>
      </c>
      <c r="Q51" s="689" t="s">
        <v>151</v>
      </c>
      <c r="R51" s="576"/>
      <c r="S51" s="577"/>
      <c r="T51" s="577"/>
      <c r="U51" s="710" t="s">
        <v>538</v>
      </c>
      <c r="V51" s="687"/>
      <c r="W51" s="205"/>
      <c r="X51" s="226"/>
      <c r="Y51" s="168"/>
      <c r="Z51" s="168"/>
      <c r="AA51" s="915"/>
      <c r="AB51" s="915"/>
      <c r="AC51" s="596"/>
      <c r="AE51" s="35"/>
      <c r="AF51" s="8"/>
      <c r="AG51" s="37"/>
      <c r="AH51" s="62"/>
      <c r="AI51" s="35"/>
    </row>
    <row r="52" spans="1:35" s="650" customFormat="1" ht="12.75" customHeight="1" x14ac:dyDescent="0.25">
      <c r="A52" s="911"/>
      <c r="B52" s="911"/>
      <c r="C52" s="124">
        <v>4</v>
      </c>
      <c r="D52" s="200" t="s">
        <v>204</v>
      </c>
      <c r="E52" s="585" t="s">
        <v>550</v>
      </c>
      <c r="F52" s="630" t="s">
        <v>206</v>
      </c>
      <c r="G52" s="585" t="s">
        <v>537</v>
      </c>
      <c r="H52" s="585" t="s">
        <v>496</v>
      </c>
      <c r="I52" s="684"/>
      <c r="J52" s="578" t="s">
        <v>77</v>
      </c>
      <c r="K52" s="630"/>
      <c r="L52" s="578" t="s">
        <v>116</v>
      </c>
      <c r="M52" s="698"/>
      <c r="N52" s="578" t="s">
        <v>93</v>
      </c>
      <c r="O52" s="691"/>
      <c r="P52" s="630"/>
      <c r="Q52" s="579" t="s">
        <v>224</v>
      </c>
      <c r="R52" s="584"/>
      <c r="S52" s="579" t="s">
        <v>456</v>
      </c>
      <c r="T52" s="579" t="s">
        <v>456</v>
      </c>
      <c r="U52" s="579" t="s">
        <v>595</v>
      </c>
      <c r="V52" s="709" t="s">
        <v>420</v>
      </c>
      <c r="W52" s="206" t="s">
        <v>204</v>
      </c>
      <c r="X52" s="227">
        <v>4</v>
      </c>
      <c r="Y52" s="168"/>
      <c r="Z52" s="168"/>
      <c r="AA52" s="915"/>
      <c r="AB52" s="915"/>
      <c r="AC52" s="596"/>
      <c r="AE52" s="35"/>
      <c r="AF52" s="8"/>
      <c r="AG52" s="37"/>
      <c r="AH52" s="30"/>
    </row>
    <row r="53" spans="1:35" s="650" customFormat="1" ht="12.75" customHeight="1" x14ac:dyDescent="0.25">
      <c r="A53" s="911"/>
      <c r="B53" s="911"/>
      <c r="C53" s="122"/>
      <c r="D53" s="199"/>
      <c r="E53" s="577"/>
      <c r="F53" s="576" t="s">
        <v>561</v>
      </c>
      <c r="G53" s="577"/>
      <c r="H53" s="577"/>
      <c r="I53" s="685"/>
      <c r="J53" s="576" t="s">
        <v>499</v>
      </c>
      <c r="K53" s="576"/>
      <c r="L53" s="576" t="s">
        <v>116</v>
      </c>
      <c r="M53" s="699"/>
      <c r="N53" s="584" t="s">
        <v>93</v>
      </c>
      <c r="O53" s="690" t="s">
        <v>124</v>
      </c>
      <c r="P53" s="584"/>
      <c r="Q53" s="576"/>
      <c r="R53" s="576"/>
      <c r="S53" s="585"/>
      <c r="T53" s="585"/>
      <c r="U53" s="585"/>
      <c r="V53" s="710" t="s">
        <v>538</v>
      </c>
      <c r="W53" s="205"/>
      <c r="X53" s="226"/>
      <c r="Y53" s="168"/>
      <c r="Z53" s="168"/>
      <c r="AA53" s="915"/>
      <c r="AB53" s="915"/>
      <c r="AC53" s="596"/>
      <c r="AE53" s="35"/>
      <c r="AF53" s="8"/>
      <c r="AG53" s="37"/>
      <c r="AH53" s="30"/>
    </row>
    <row r="54" spans="1:35" s="650" customFormat="1" ht="12.75" customHeight="1" x14ac:dyDescent="0.25">
      <c r="A54" s="911"/>
      <c r="B54" s="911"/>
      <c r="C54" s="124">
        <v>5</v>
      </c>
      <c r="D54" s="200" t="s">
        <v>200</v>
      </c>
      <c r="E54" s="585"/>
      <c r="F54" s="585"/>
      <c r="G54" s="585"/>
      <c r="H54" s="585"/>
      <c r="I54" s="684"/>
      <c r="J54" s="579"/>
      <c r="K54" s="630"/>
      <c r="L54" s="578"/>
      <c r="M54" s="700"/>
      <c r="N54" s="578"/>
      <c r="O54" s="691"/>
      <c r="P54" s="578"/>
      <c r="Q54" s="630"/>
      <c r="R54" s="584"/>
      <c r="S54" s="579"/>
      <c r="T54" s="738"/>
      <c r="U54" s="579"/>
      <c r="V54" s="688" t="s">
        <v>390</v>
      </c>
      <c r="W54" s="206" t="s">
        <v>200</v>
      </c>
      <c r="X54" s="227">
        <v>5</v>
      </c>
      <c r="Y54" s="168"/>
      <c r="Z54" s="168"/>
      <c r="AA54" s="915"/>
      <c r="AB54" s="915"/>
      <c r="AC54" s="596"/>
      <c r="AE54" s="35"/>
      <c r="AF54" s="8"/>
      <c r="AG54" s="37"/>
      <c r="AH54" s="30"/>
    </row>
    <row r="55" spans="1:35" s="650" customFormat="1" ht="12.75" customHeight="1" x14ac:dyDescent="0.25">
      <c r="A55" s="911"/>
      <c r="B55" s="911"/>
      <c r="C55" s="122"/>
      <c r="D55" s="199"/>
      <c r="E55" s="577"/>
      <c r="F55" s="577"/>
      <c r="G55" s="577"/>
      <c r="H55" s="577"/>
      <c r="I55" s="685"/>
      <c r="J55" s="577"/>
      <c r="K55" s="576"/>
      <c r="L55" s="576"/>
      <c r="M55" s="699"/>
      <c r="N55" s="584"/>
      <c r="O55" s="690"/>
      <c r="P55" s="584"/>
      <c r="Q55" s="576"/>
      <c r="R55" s="576"/>
      <c r="S55" s="585"/>
      <c r="T55" s="739"/>
      <c r="U55" s="585"/>
      <c r="V55" s="694"/>
      <c r="W55" s="205"/>
      <c r="X55" s="226"/>
      <c r="Y55" s="168"/>
      <c r="Z55" s="168"/>
      <c r="AA55" s="915"/>
      <c r="AB55" s="915"/>
      <c r="AC55" s="596"/>
      <c r="AE55" s="35"/>
      <c r="AF55" s="8"/>
      <c r="AG55" s="37"/>
      <c r="AH55" s="30"/>
    </row>
    <row r="56" spans="1:35" s="650" customFormat="1" ht="12.75" customHeight="1" x14ac:dyDescent="0.25">
      <c r="A56" s="911"/>
      <c r="B56" s="911"/>
      <c r="C56" s="124">
        <v>6</v>
      </c>
      <c r="D56" s="200" t="s">
        <v>234</v>
      </c>
      <c r="E56" s="585"/>
      <c r="F56" s="585"/>
      <c r="G56" s="585"/>
      <c r="H56" s="585"/>
      <c r="I56" s="684"/>
      <c r="J56" s="579"/>
      <c r="K56" s="630"/>
      <c r="L56" s="578"/>
      <c r="M56" s="700"/>
      <c r="N56" s="578"/>
      <c r="O56" s="691"/>
      <c r="P56" s="578"/>
      <c r="Q56" s="630"/>
      <c r="R56" s="584"/>
      <c r="S56" s="579"/>
      <c r="T56" s="738"/>
      <c r="U56" s="579"/>
      <c r="V56" s="688" t="s">
        <v>390</v>
      </c>
      <c r="W56" s="206" t="s">
        <v>234</v>
      </c>
      <c r="X56" s="227">
        <v>6</v>
      </c>
      <c r="Y56" s="168"/>
      <c r="Z56" s="168"/>
      <c r="AA56" s="915"/>
      <c r="AB56" s="915"/>
      <c r="AC56" s="596"/>
      <c r="AE56" s="35"/>
      <c r="AF56" s="8"/>
      <c r="AG56" s="37"/>
      <c r="AH56" s="30"/>
    </row>
    <row r="57" spans="1:35" s="650" customFormat="1" ht="12.75" customHeight="1" x14ac:dyDescent="0.25">
      <c r="A57" s="912"/>
      <c r="B57" s="912"/>
      <c r="C57" s="178"/>
      <c r="D57" s="199" t="s">
        <v>356</v>
      </c>
      <c r="E57" s="580"/>
      <c r="F57" s="580"/>
      <c r="G57" s="580"/>
      <c r="H57" s="628"/>
      <c r="I57" s="628"/>
      <c r="J57" s="580"/>
      <c r="K57" s="581"/>
      <c r="L57" s="581"/>
      <c r="M57" s="701"/>
      <c r="N57" s="581"/>
      <c r="O57" s="692"/>
      <c r="P57" s="581"/>
      <c r="Q57" s="581"/>
      <c r="R57" s="581"/>
      <c r="S57" s="580"/>
      <c r="T57" s="740"/>
      <c r="U57" s="580"/>
      <c r="V57" s="687"/>
      <c r="W57" s="205" t="s">
        <v>356</v>
      </c>
      <c r="X57" s="229"/>
      <c r="Y57" s="713"/>
      <c r="Z57" s="713"/>
      <c r="AA57" s="916"/>
      <c r="AB57" s="916"/>
      <c r="AC57" s="596"/>
      <c r="AE57" s="35"/>
      <c r="AF57" s="8"/>
      <c r="AG57" s="37"/>
      <c r="AH57" s="30"/>
    </row>
    <row r="58" spans="1:35" s="650" customFormat="1" ht="12.75" customHeight="1" x14ac:dyDescent="0.25">
      <c r="A58" s="910" t="s">
        <v>624</v>
      </c>
      <c r="B58" s="920" t="s">
        <v>594</v>
      </c>
      <c r="C58" s="180">
        <v>1</v>
      </c>
      <c r="D58" s="204" t="s">
        <v>279</v>
      </c>
      <c r="E58" s="684" t="s">
        <v>496</v>
      </c>
      <c r="F58" s="585" t="s">
        <v>506</v>
      </c>
      <c r="G58" s="630" t="s">
        <v>206</v>
      </c>
      <c r="H58" s="684" t="s">
        <v>550</v>
      </c>
      <c r="I58" s="585"/>
      <c r="J58" s="578" t="s">
        <v>136</v>
      </c>
      <c r="K58" s="630"/>
      <c r="L58" s="586"/>
      <c r="M58" s="702"/>
      <c r="N58" s="630" t="s">
        <v>93</v>
      </c>
      <c r="O58" s="686" t="s">
        <v>124</v>
      </c>
      <c r="P58" s="578" t="s">
        <v>109</v>
      </c>
      <c r="Q58" s="686" t="s">
        <v>151</v>
      </c>
      <c r="R58" s="584"/>
      <c r="S58" s="585"/>
      <c r="T58" s="585" t="s">
        <v>456</v>
      </c>
      <c r="U58" s="737" t="s">
        <v>145</v>
      </c>
      <c r="V58" s="737" t="s">
        <v>153</v>
      </c>
      <c r="W58" s="204" t="s">
        <v>279</v>
      </c>
      <c r="X58" s="225">
        <v>1</v>
      </c>
      <c r="Y58" s="168"/>
      <c r="Z58" s="168"/>
      <c r="AA58" s="914" t="s">
        <v>594</v>
      </c>
      <c r="AB58" s="914" t="str">
        <f>A58</f>
        <v>17 мая</v>
      </c>
      <c r="AC58" s="596"/>
      <c r="AE58" s="35"/>
      <c r="AF58" s="8"/>
      <c r="AG58" s="37"/>
      <c r="AH58" s="30"/>
    </row>
    <row r="59" spans="1:35" s="650" customFormat="1" ht="12.75" customHeight="1" x14ac:dyDescent="0.25">
      <c r="A59" s="911"/>
      <c r="B59" s="920"/>
      <c r="C59" s="122"/>
      <c r="D59" s="205"/>
      <c r="E59" s="684"/>
      <c r="F59" s="585"/>
      <c r="G59" s="584" t="s">
        <v>561</v>
      </c>
      <c r="H59" s="684"/>
      <c r="I59" s="585"/>
      <c r="J59" s="576" t="s">
        <v>136</v>
      </c>
      <c r="K59" s="577"/>
      <c r="L59" s="577"/>
      <c r="M59" s="703"/>
      <c r="N59" s="576" t="s">
        <v>93</v>
      </c>
      <c r="O59" s="690"/>
      <c r="P59" s="584" t="s">
        <v>109</v>
      </c>
      <c r="Q59" s="689" t="s">
        <v>151</v>
      </c>
      <c r="R59" s="576"/>
      <c r="S59" s="577"/>
      <c r="T59" s="577"/>
      <c r="U59" s="711" t="s">
        <v>221</v>
      </c>
      <c r="V59" s="711" t="s">
        <v>221</v>
      </c>
      <c r="W59" s="205"/>
      <c r="X59" s="226"/>
      <c r="Y59" s="168"/>
      <c r="Z59" s="168"/>
      <c r="AA59" s="915"/>
      <c r="AB59" s="915"/>
      <c r="AC59" s="596"/>
      <c r="AE59" s="35"/>
      <c r="AF59" s="8"/>
      <c r="AG59" s="37"/>
      <c r="AH59" s="30"/>
    </row>
    <row r="60" spans="1:35" s="650" customFormat="1" ht="12.75" customHeight="1" x14ac:dyDescent="0.25">
      <c r="A60" s="911"/>
      <c r="B60" s="920"/>
      <c r="C60" s="124">
        <v>2</v>
      </c>
      <c r="D60" s="206" t="s">
        <v>266</v>
      </c>
      <c r="E60" s="682" t="s">
        <v>243</v>
      </c>
      <c r="F60" s="579" t="s">
        <v>550</v>
      </c>
      <c r="G60" s="578" t="s">
        <v>561</v>
      </c>
      <c r="H60" s="682" t="s">
        <v>505</v>
      </c>
      <c r="I60" s="579"/>
      <c r="J60" s="578" t="s">
        <v>136</v>
      </c>
      <c r="K60" s="630"/>
      <c r="L60" s="579"/>
      <c r="M60" s="702"/>
      <c r="N60" s="630" t="s">
        <v>93</v>
      </c>
      <c r="O60" s="691" t="s">
        <v>124</v>
      </c>
      <c r="P60" s="578" t="s">
        <v>109</v>
      </c>
      <c r="Q60" s="691" t="s">
        <v>151</v>
      </c>
      <c r="R60" s="584"/>
      <c r="S60" s="579"/>
      <c r="T60" s="579" t="s">
        <v>456</v>
      </c>
      <c r="U60" s="709" t="s">
        <v>26</v>
      </c>
      <c r="V60" s="709" t="s">
        <v>26</v>
      </c>
      <c r="W60" s="206" t="s">
        <v>266</v>
      </c>
      <c r="X60" s="227">
        <v>2</v>
      </c>
      <c r="Y60" s="168"/>
      <c r="Z60" s="168"/>
      <c r="AA60" s="915"/>
      <c r="AB60" s="915"/>
      <c r="AC60" s="596"/>
      <c r="AE60" s="35"/>
      <c r="AF60" s="8"/>
      <c r="AG60" s="37"/>
      <c r="AH60" s="30"/>
    </row>
    <row r="61" spans="1:35" s="650" customFormat="1" ht="12.75" customHeight="1" x14ac:dyDescent="0.25">
      <c r="A61" s="911"/>
      <c r="B61" s="920"/>
      <c r="C61" s="122"/>
      <c r="D61" s="207"/>
      <c r="E61" s="649"/>
      <c r="F61" s="577"/>
      <c r="G61" s="576" t="s">
        <v>206</v>
      </c>
      <c r="H61" s="685"/>
      <c r="I61" s="577"/>
      <c r="J61" s="576" t="s">
        <v>136</v>
      </c>
      <c r="K61" s="576"/>
      <c r="L61" s="577"/>
      <c r="M61" s="704"/>
      <c r="N61" s="576" t="s">
        <v>93</v>
      </c>
      <c r="O61" s="687"/>
      <c r="P61" s="584" t="s">
        <v>109</v>
      </c>
      <c r="Q61" s="689" t="s">
        <v>151</v>
      </c>
      <c r="R61" s="576"/>
      <c r="S61" s="585"/>
      <c r="T61" s="585"/>
      <c r="U61" s="710" t="s">
        <v>167</v>
      </c>
      <c r="V61" s="710" t="s">
        <v>167</v>
      </c>
      <c r="W61" s="207"/>
      <c r="X61" s="226"/>
      <c r="Y61" s="168"/>
      <c r="Z61" s="168"/>
      <c r="AA61" s="915"/>
      <c r="AB61" s="915"/>
      <c r="AC61" s="596"/>
      <c r="AE61" s="35"/>
      <c r="AF61" s="8"/>
      <c r="AG61" s="37"/>
      <c r="AH61" s="30"/>
    </row>
    <row r="62" spans="1:35" s="650" customFormat="1" ht="12.75" customHeight="1" x14ac:dyDescent="0.25">
      <c r="A62" s="911"/>
      <c r="B62" s="920"/>
      <c r="C62" s="124">
        <v>3</v>
      </c>
      <c r="D62" s="206" t="s">
        <v>194</v>
      </c>
      <c r="E62" s="684" t="s">
        <v>537</v>
      </c>
      <c r="F62" s="585" t="s">
        <v>243</v>
      </c>
      <c r="G62" s="585" t="s">
        <v>505</v>
      </c>
      <c r="H62" s="629" t="s">
        <v>206</v>
      </c>
      <c r="I62" s="585"/>
      <c r="J62" s="578" t="s">
        <v>136</v>
      </c>
      <c r="K62" s="585"/>
      <c r="L62" s="579"/>
      <c r="M62" s="691"/>
      <c r="N62" s="630" t="s">
        <v>93</v>
      </c>
      <c r="O62" s="691" t="s">
        <v>124</v>
      </c>
      <c r="P62" s="578" t="s">
        <v>109</v>
      </c>
      <c r="Q62" s="691" t="s">
        <v>151</v>
      </c>
      <c r="R62" s="584"/>
      <c r="S62" s="579"/>
      <c r="T62" s="579" t="s">
        <v>100</v>
      </c>
      <c r="U62" s="709" t="s">
        <v>410</v>
      </c>
      <c r="V62" s="709" t="s">
        <v>410</v>
      </c>
      <c r="W62" s="206" t="s">
        <v>194</v>
      </c>
      <c r="X62" s="227">
        <v>3</v>
      </c>
      <c r="Y62" s="168"/>
      <c r="Z62" s="168"/>
      <c r="AA62" s="915"/>
      <c r="AB62" s="915"/>
      <c r="AC62" s="596"/>
      <c r="AE62" s="35"/>
      <c r="AF62" s="8"/>
      <c r="AG62" s="37"/>
      <c r="AH62" s="30"/>
    </row>
    <row r="63" spans="1:35" s="650" customFormat="1" ht="12.75" customHeight="1" x14ac:dyDescent="0.25">
      <c r="A63" s="911"/>
      <c r="B63" s="920"/>
      <c r="C63" s="122"/>
      <c r="D63" s="205"/>
      <c r="E63" s="684"/>
      <c r="F63" s="584"/>
      <c r="G63" s="584"/>
      <c r="H63" s="633" t="s">
        <v>561</v>
      </c>
      <c r="I63" s="585"/>
      <c r="J63" s="576" t="s">
        <v>136</v>
      </c>
      <c r="K63" s="576"/>
      <c r="L63" s="576" t="s">
        <v>517</v>
      </c>
      <c r="M63" s="689"/>
      <c r="N63" s="576" t="s">
        <v>93</v>
      </c>
      <c r="O63" s="690" t="s">
        <v>86</v>
      </c>
      <c r="P63" s="576" t="s">
        <v>109</v>
      </c>
      <c r="Q63" s="689" t="s">
        <v>151</v>
      </c>
      <c r="R63" s="576"/>
      <c r="S63" s="585"/>
      <c r="T63" s="585"/>
      <c r="U63" s="710" t="s">
        <v>538</v>
      </c>
      <c r="V63" s="710" t="s">
        <v>538</v>
      </c>
      <c r="W63" s="205"/>
      <c r="X63" s="226"/>
      <c r="Y63" s="168"/>
      <c r="Z63" s="168"/>
      <c r="AA63" s="915"/>
      <c r="AB63" s="915"/>
      <c r="AC63" s="596"/>
      <c r="AE63" s="35"/>
      <c r="AF63" s="8"/>
      <c r="AG63" s="37"/>
      <c r="AH63" s="30"/>
    </row>
    <row r="64" spans="1:35" s="650" customFormat="1" ht="12.75" customHeight="1" x14ac:dyDescent="0.25">
      <c r="A64" s="911"/>
      <c r="B64" s="920"/>
      <c r="C64" s="124">
        <v>4</v>
      </c>
      <c r="D64" s="206" t="s">
        <v>204</v>
      </c>
      <c r="E64" s="631" t="s">
        <v>206</v>
      </c>
      <c r="F64" s="579"/>
      <c r="G64" s="579" t="s">
        <v>496</v>
      </c>
      <c r="H64" s="682" t="s">
        <v>516</v>
      </c>
      <c r="I64" s="579"/>
      <c r="J64" s="578" t="s">
        <v>517</v>
      </c>
      <c r="K64" s="585"/>
      <c r="L64" s="578" t="s">
        <v>116</v>
      </c>
      <c r="M64" s="691"/>
      <c r="N64" s="578" t="s">
        <v>93</v>
      </c>
      <c r="O64" s="691" t="s">
        <v>124</v>
      </c>
      <c r="P64" s="630"/>
      <c r="Q64" s="579" t="s">
        <v>224</v>
      </c>
      <c r="R64" s="584"/>
      <c r="S64" s="579"/>
      <c r="T64" s="486" t="s">
        <v>443</v>
      </c>
      <c r="U64" s="579"/>
      <c r="V64" s="579"/>
      <c r="W64" s="206" t="s">
        <v>204</v>
      </c>
      <c r="X64" s="227">
        <v>4</v>
      </c>
      <c r="Y64" s="168"/>
      <c r="Z64" s="168"/>
      <c r="AA64" s="915"/>
      <c r="AB64" s="915"/>
      <c r="AC64" s="596"/>
      <c r="AE64" s="35"/>
      <c r="AF64" s="8"/>
      <c r="AG64" s="37"/>
      <c r="AH64" s="30"/>
    </row>
    <row r="65" spans="1:36" s="650" customFormat="1" ht="12.75" customHeight="1" x14ac:dyDescent="0.25">
      <c r="A65" s="911"/>
      <c r="B65" s="920"/>
      <c r="C65" s="122"/>
      <c r="D65" s="205"/>
      <c r="E65" s="649" t="s">
        <v>561</v>
      </c>
      <c r="F65" s="577"/>
      <c r="G65" s="577"/>
      <c r="H65" s="649"/>
      <c r="I65" s="577"/>
      <c r="J65" s="576" t="s">
        <v>77</v>
      </c>
      <c r="K65" s="577"/>
      <c r="L65" s="576" t="s">
        <v>116</v>
      </c>
      <c r="M65" s="689"/>
      <c r="N65" s="584" t="s">
        <v>93</v>
      </c>
      <c r="O65" s="690" t="s">
        <v>124</v>
      </c>
      <c r="P65" s="584"/>
      <c r="Q65" s="576"/>
      <c r="R65" s="576"/>
      <c r="S65" s="585"/>
      <c r="T65" s="487" t="s">
        <v>522</v>
      </c>
      <c r="U65" s="585"/>
      <c r="V65" s="585"/>
      <c r="W65" s="205"/>
      <c r="X65" s="226"/>
      <c r="Y65" s="168"/>
      <c r="Z65" s="168"/>
      <c r="AA65" s="915"/>
      <c r="AB65" s="915"/>
      <c r="AC65" s="596"/>
      <c r="AE65" s="35"/>
      <c r="AF65" s="8"/>
      <c r="AG65" s="37"/>
      <c r="AH65" s="30"/>
    </row>
    <row r="66" spans="1:36" s="650" customFormat="1" ht="12.75" customHeight="1" x14ac:dyDescent="0.25">
      <c r="A66" s="911"/>
      <c r="B66" s="920"/>
      <c r="C66" s="124">
        <v>5</v>
      </c>
      <c r="D66" s="206" t="s">
        <v>200</v>
      </c>
      <c r="E66" s="684"/>
      <c r="F66" s="585"/>
      <c r="G66" s="585"/>
      <c r="H66" s="684"/>
      <c r="I66" s="585"/>
      <c r="J66" s="579"/>
      <c r="K66" s="585"/>
      <c r="L66" s="578" t="s">
        <v>116</v>
      </c>
      <c r="M66" s="705"/>
      <c r="N66" s="578"/>
      <c r="O66" s="691"/>
      <c r="P66" s="578"/>
      <c r="Q66" s="630"/>
      <c r="R66" s="584"/>
      <c r="S66" s="579" t="s">
        <v>423</v>
      </c>
      <c r="T66" s="579"/>
      <c r="U66" s="579"/>
      <c r="V66" s="579"/>
      <c r="W66" s="206" t="s">
        <v>200</v>
      </c>
      <c r="X66" s="227">
        <v>5</v>
      </c>
      <c r="Y66" s="168"/>
      <c r="Z66" s="168"/>
      <c r="AA66" s="915"/>
      <c r="AB66" s="915"/>
      <c r="AC66" s="596"/>
      <c r="AE66" s="35"/>
      <c r="AF66" s="8"/>
      <c r="AG66" s="37"/>
      <c r="AH66" s="30"/>
    </row>
    <row r="67" spans="1:36" s="650" customFormat="1" ht="12.75" customHeight="1" x14ac:dyDescent="0.25">
      <c r="A67" s="911"/>
      <c r="B67" s="920"/>
      <c r="C67" s="122"/>
      <c r="D67" s="205"/>
      <c r="E67" s="685"/>
      <c r="F67" s="577"/>
      <c r="G67" s="577"/>
      <c r="H67" s="685"/>
      <c r="I67" s="577"/>
      <c r="J67" s="577"/>
      <c r="K67" s="576"/>
      <c r="L67" s="576" t="s">
        <v>116</v>
      </c>
      <c r="M67" s="699"/>
      <c r="N67" s="584"/>
      <c r="O67" s="690" t="s">
        <v>124</v>
      </c>
      <c r="P67" s="584"/>
      <c r="Q67" s="576"/>
      <c r="R67" s="576"/>
      <c r="S67" s="585"/>
      <c r="T67" s="585"/>
      <c r="U67" s="585"/>
      <c r="V67" s="585"/>
      <c r="W67" s="205"/>
      <c r="X67" s="226"/>
      <c r="Y67" s="168"/>
      <c r="Z67" s="168"/>
      <c r="AA67" s="915"/>
      <c r="AB67" s="915"/>
      <c r="AC67" s="596"/>
      <c r="AE67" s="35"/>
      <c r="AF67" s="8"/>
      <c r="AG67" s="37"/>
      <c r="AH67" s="30"/>
    </row>
    <row r="68" spans="1:36" s="650" customFormat="1" ht="12.75" customHeight="1" x14ac:dyDescent="0.25">
      <c r="A68" s="911"/>
      <c r="B68" s="920"/>
      <c r="C68" s="124">
        <v>6</v>
      </c>
      <c r="D68" s="206" t="s">
        <v>234</v>
      </c>
      <c r="E68" s="684"/>
      <c r="F68" s="585"/>
      <c r="G68" s="585"/>
      <c r="H68" s="684"/>
      <c r="I68" s="585"/>
      <c r="J68" s="579"/>
      <c r="K68" s="585"/>
      <c r="L68" s="578" t="s">
        <v>116</v>
      </c>
      <c r="M68" s="702"/>
      <c r="N68" s="578"/>
      <c r="O68" s="691"/>
      <c r="P68" s="578"/>
      <c r="Q68" s="630"/>
      <c r="R68" s="584"/>
      <c r="S68" s="579" t="s">
        <v>423</v>
      </c>
      <c r="T68" s="579"/>
      <c r="U68" s="579"/>
      <c r="V68" s="579"/>
      <c r="W68" s="206" t="s">
        <v>234</v>
      </c>
      <c r="X68" s="227">
        <v>6</v>
      </c>
      <c r="Y68" s="168"/>
      <c r="Z68" s="168"/>
      <c r="AA68" s="915"/>
      <c r="AB68" s="915"/>
      <c r="AC68" s="596"/>
      <c r="AE68" s="35"/>
      <c r="AF68" s="8"/>
      <c r="AG68" s="37"/>
      <c r="AH68" s="30"/>
    </row>
    <row r="69" spans="1:36" s="650" customFormat="1" ht="12.75" customHeight="1" x14ac:dyDescent="0.25">
      <c r="A69" s="912"/>
      <c r="B69" s="920"/>
      <c r="C69" s="179"/>
      <c r="D69" s="230" t="s">
        <v>356</v>
      </c>
      <c r="E69" s="684"/>
      <c r="F69" s="585"/>
      <c r="G69" s="585"/>
      <c r="H69" s="684"/>
      <c r="I69" s="585"/>
      <c r="J69" s="580"/>
      <c r="K69" s="581"/>
      <c r="L69" s="576" t="s">
        <v>116</v>
      </c>
      <c r="M69" s="700"/>
      <c r="N69" s="581"/>
      <c r="O69" s="692" t="s">
        <v>124</v>
      </c>
      <c r="P69" s="581"/>
      <c r="Q69" s="581"/>
      <c r="R69" s="584"/>
      <c r="S69" s="580"/>
      <c r="T69" s="580"/>
      <c r="U69" s="580"/>
      <c r="V69" s="580"/>
      <c r="W69" s="230" t="s">
        <v>356</v>
      </c>
      <c r="X69" s="225"/>
      <c r="Y69" s="168"/>
      <c r="Z69" s="168"/>
      <c r="AA69" s="916"/>
      <c r="AB69" s="916"/>
      <c r="AC69" s="596"/>
      <c r="AE69" s="35"/>
      <c r="AF69" s="8"/>
      <c r="AG69" s="37"/>
      <c r="AH69" s="30"/>
    </row>
    <row r="70" spans="1:36" s="61" customFormat="1" ht="12.75" customHeight="1" x14ac:dyDescent="0.25">
      <c r="A70" s="910" t="s">
        <v>617</v>
      </c>
      <c r="B70" s="917" t="s">
        <v>599</v>
      </c>
      <c r="C70" s="120">
        <v>1</v>
      </c>
      <c r="D70" s="198" t="s">
        <v>279</v>
      </c>
      <c r="E70" s="587"/>
      <c r="F70" s="587"/>
      <c r="G70" s="587"/>
      <c r="H70" s="587"/>
      <c r="I70" s="608"/>
      <c r="J70" s="587"/>
      <c r="K70" s="587"/>
      <c r="L70" s="587"/>
      <c r="M70" s="707"/>
      <c r="N70" s="697"/>
      <c r="O70" s="693"/>
      <c r="P70" s="587"/>
      <c r="Q70" s="587"/>
      <c r="R70" s="630"/>
      <c r="S70" s="587" t="s">
        <v>419</v>
      </c>
      <c r="T70" s="289" t="s">
        <v>419</v>
      </c>
      <c r="U70" s="635"/>
      <c r="V70" s="635"/>
      <c r="W70" s="204" t="s">
        <v>279</v>
      </c>
      <c r="X70" s="228">
        <v>1</v>
      </c>
      <c r="Y70" s="168"/>
      <c r="Z70" s="168"/>
      <c r="AA70" s="918" t="s">
        <v>599</v>
      </c>
      <c r="AB70" s="918" t="str">
        <f>A70</f>
        <v>18 мая</v>
      </c>
      <c r="AC70" s="172"/>
      <c r="AE70" s="42"/>
      <c r="AF70" s="43"/>
      <c r="AG70" s="44"/>
      <c r="AH70" s="45"/>
    </row>
    <row r="71" spans="1:36" s="650" customFormat="1" ht="12.75" customHeight="1" x14ac:dyDescent="0.25">
      <c r="A71" s="911"/>
      <c r="B71" s="917"/>
      <c r="C71" s="122"/>
      <c r="D71" s="199"/>
      <c r="E71" s="585"/>
      <c r="F71" s="585"/>
      <c r="G71" s="585"/>
      <c r="H71" s="585"/>
      <c r="I71" s="609"/>
      <c r="J71" s="577"/>
      <c r="K71" s="577"/>
      <c r="L71" s="577"/>
      <c r="M71" s="699"/>
      <c r="N71" s="687"/>
      <c r="O71" s="687"/>
      <c r="P71" s="585"/>
      <c r="Q71" s="585"/>
      <c r="R71" s="577"/>
      <c r="S71" s="585" t="s">
        <v>498</v>
      </c>
      <c r="T71" s="277" t="s">
        <v>498</v>
      </c>
      <c r="U71" s="585"/>
      <c r="V71" s="585"/>
      <c r="W71" s="205"/>
      <c r="X71" s="226"/>
      <c r="Y71" s="168"/>
      <c r="Z71" s="168"/>
      <c r="AA71" s="918"/>
      <c r="AB71" s="918"/>
      <c r="AC71" s="596"/>
      <c r="AE71" s="38"/>
      <c r="AF71" s="9" t="s">
        <v>591</v>
      </c>
      <c r="AG71" s="28"/>
      <c r="AH71" s="29"/>
      <c r="AJ71" s="35"/>
    </row>
    <row r="72" spans="1:36" s="650" customFormat="1" ht="12.75" customHeight="1" x14ac:dyDescent="0.25">
      <c r="A72" s="911"/>
      <c r="B72" s="917"/>
      <c r="C72" s="124">
        <v>2</v>
      </c>
      <c r="D72" s="200" t="s">
        <v>266</v>
      </c>
      <c r="E72" s="579"/>
      <c r="F72" s="579"/>
      <c r="G72" s="579"/>
      <c r="H72" s="579"/>
      <c r="I72" s="610"/>
      <c r="J72" s="579"/>
      <c r="K72" s="579"/>
      <c r="L72" s="579"/>
      <c r="M72" s="691"/>
      <c r="N72" s="688"/>
      <c r="O72" s="688"/>
      <c r="P72" s="579"/>
      <c r="Q72" s="579"/>
      <c r="R72" s="578"/>
      <c r="S72" s="579" t="s">
        <v>419</v>
      </c>
      <c r="T72" s="282" t="s">
        <v>419</v>
      </c>
      <c r="U72" s="579"/>
      <c r="V72" s="579"/>
      <c r="W72" s="206" t="s">
        <v>266</v>
      </c>
      <c r="X72" s="227">
        <v>2</v>
      </c>
      <c r="Y72" s="168"/>
      <c r="Z72" s="168"/>
      <c r="AA72" s="918"/>
      <c r="AB72" s="918"/>
      <c r="AC72" s="596"/>
      <c r="AE72" s="39"/>
      <c r="AF72" s="36"/>
      <c r="AG72" s="25"/>
      <c r="AH72" s="30"/>
      <c r="AJ72" s="35"/>
    </row>
    <row r="73" spans="1:36" s="46" customFormat="1" ht="12.75" customHeight="1" x14ac:dyDescent="0.2">
      <c r="A73" s="911"/>
      <c r="B73" s="917"/>
      <c r="C73" s="122"/>
      <c r="D73" s="201"/>
      <c r="E73" s="577"/>
      <c r="F73" s="585"/>
      <c r="G73" s="585"/>
      <c r="H73" s="585"/>
      <c r="I73" s="585"/>
      <c r="J73" s="577"/>
      <c r="K73" s="577"/>
      <c r="L73" s="577"/>
      <c r="M73" s="694"/>
      <c r="N73" s="687"/>
      <c r="O73" s="687"/>
      <c r="P73" s="585"/>
      <c r="Q73" s="585"/>
      <c r="R73" s="584"/>
      <c r="S73" s="585" t="s">
        <v>498</v>
      </c>
      <c r="T73" s="277" t="s">
        <v>498</v>
      </c>
      <c r="U73" s="585"/>
      <c r="V73" s="585"/>
      <c r="W73" s="207"/>
      <c r="X73" s="226"/>
      <c r="Y73" s="168"/>
      <c r="Z73" s="168"/>
      <c r="AA73" s="918"/>
      <c r="AB73" s="918"/>
      <c r="AC73" s="177"/>
      <c r="AE73" s="47"/>
      <c r="AF73" s="51" t="s">
        <v>604</v>
      </c>
      <c r="AG73" s="49"/>
      <c r="AH73" s="50"/>
    </row>
    <row r="74" spans="1:36" s="650" customFormat="1" ht="12.75" customHeight="1" x14ac:dyDescent="0.25">
      <c r="A74" s="911"/>
      <c r="B74" s="917"/>
      <c r="C74" s="124">
        <v>3</v>
      </c>
      <c r="D74" s="200" t="s">
        <v>194</v>
      </c>
      <c r="E74" s="579"/>
      <c r="F74" s="579"/>
      <c r="G74" s="579"/>
      <c r="H74" s="579"/>
      <c r="I74" s="610"/>
      <c r="J74" s="579"/>
      <c r="K74" s="579"/>
      <c r="L74" s="579"/>
      <c r="M74" s="708"/>
      <c r="N74" s="688"/>
      <c r="O74" s="688"/>
      <c r="P74" s="579"/>
      <c r="Q74" s="579"/>
      <c r="R74" s="578"/>
      <c r="S74" s="579"/>
      <c r="T74" s="579"/>
      <c r="U74" s="579"/>
      <c r="V74" s="579"/>
      <c r="W74" s="206" t="s">
        <v>194</v>
      </c>
      <c r="X74" s="227">
        <v>3</v>
      </c>
      <c r="Y74" s="168"/>
      <c r="Z74" s="168"/>
      <c r="AA74" s="918"/>
      <c r="AB74" s="918"/>
      <c r="AC74" s="596"/>
      <c r="AE74" s="39"/>
      <c r="AF74" s="36"/>
      <c r="AG74" s="25"/>
      <c r="AH74" s="30"/>
    </row>
    <row r="75" spans="1:36" s="46" customFormat="1" ht="12.75" customHeight="1" x14ac:dyDescent="0.2">
      <c r="A75" s="911"/>
      <c r="B75" s="917"/>
      <c r="C75" s="122"/>
      <c r="D75" s="199"/>
      <c r="E75" s="577"/>
      <c r="F75" s="585"/>
      <c r="G75" s="585"/>
      <c r="H75" s="577"/>
      <c r="I75" s="585"/>
      <c r="J75" s="577"/>
      <c r="K75" s="577"/>
      <c r="L75" s="577"/>
      <c r="M75" s="689"/>
      <c r="N75" s="690"/>
      <c r="O75" s="690"/>
      <c r="P75" s="585"/>
      <c r="Q75" s="683"/>
      <c r="R75" s="617"/>
      <c r="S75" s="577"/>
      <c r="T75" s="577"/>
      <c r="U75" s="577"/>
      <c r="V75" s="577"/>
      <c r="W75" s="205"/>
      <c r="X75" s="226"/>
      <c r="Y75" s="168"/>
      <c r="Z75" s="168"/>
      <c r="AA75" s="918"/>
      <c r="AB75" s="918"/>
      <c r="AC75" s="177"/>
      <c r="AE75" s="47"/>
      <c r="AF75" s="51" t="s">
        <v>604</v>
      </c>
      <c r="AG75" s="49"/>
      <c r="AH75" s="50"/>
    </row>
    <row r="76" spans="1:36" s="650" customFormat="1" ht="12.75" customHeight="1" x14ac:dyDescent="0.25">
      <c r="A76" s="911"/>
      <c r="B76" s="917"/>
      <c r="C76" s="124">
        <v>4</v>
      </c>
      <c r="D76" s="200" t="s">
        <v>204</v>
      </c>
      <c r="E76" s="579"/>
      <c r="F76" s="579"/>
      <c r="G76" s="579"/>
      <c r="H76" s="579"/>
      <c r="I76" s="610"/>
      <c r="J76" s="579"/>
      <c r="K76" s="579"/>
      <c r="L76" s="579"/>
      <c r="M76" s="708"/>
      <c r="N76" s="691"/>
      <c r="O76" s="688"/>
      <c r="P76" s="579"/>
      <c r="Q76" s="579"/>
      <c r="R76" s="578"/>
      <c r="S76" s="579"/>
      <c r="T76" s="579"/>
      <c r="U76" s="579"/>
      <c r="V76" s="579"/>
      <c r="W76" s="206" t="s">
        <v>204</v>
      </c>
      <c r="X76" s="227">
        <v>4</v>
      </c>
      <c r="Y76" s="168"/>
      <c r="Z76" s="168"/>
      <c r="AA76" s="918"/>
      <c r="AB76" s="918"/>
      <c r="AC76" s="596"/>
      <c r="AE76" s="39"/>
      <c r="AF76" s="36"/>
      <c r="AG76" s="25"/>
      <c r="AH76" s="30"/>
    </row>
    <row r="77" spans="1:36" s="46" customFormat="1" ht="12.75" customHeight="1" x14ac:dyDescent="0.2">
      <c r="A77" s="911"/>
      <c r="B77" s="917"/>
      <c r="C77" s="122"/>
      <c r="D77" s="199"/>
      <c r="E77" s="577"/>
      <c r="F77" s="577"/>
      <c r="G77" s="585"/>
      <c r="H77" s="585"/>
      <c r="I77" s="585"/>
      <c r="J77" s="577"/>
      <c r="K77" s="577"/>
      <c r="L77" s="577"/>
      <c r="M77" s="690"/>
      <c r="N77" s="690"/>
      <c r="O77" s="687"/>
      <c r="P77" s="585"/>
      <c r="Q77" s="585"/>
      <c r="R77" s="617"/>
      <c r="S77" s="585"/>
      <c r="T77" s="585"/>
      <c r="U77" s="585"/>
      <c r="V77" s="585"/>
      <c r="W77" s="205"/>
      <c r="X77" s="226"/>
      <c r="Y77" s="168"/>
      <c r="Z77" s="168"/>
      <c r="AA77" s="918"/>
      <c r="AB77" s="918"/>
      <c r="AC77" s="177"/>
      <c r="AE77" s="47"/>
      <c r="AF77" s="48"/>
      <c r="AG77" s="49"/>
      <c r="AH77" s="50"/>
    </row>
    <row r="78" spans="1:36" s="650" customFormat="1" ht="12.75" customHeight="1" x14ac:dyDescent="0.25">
      <c r="A78" s="911"/>
      <c r="B78" s="917"/>
      <c r="C78" s="124">
        <v>5</v>
      </c>
      <c r="D78" s="200" t="s">
        <v>200</v>
      </c>
      <c r="E78" s="579"/>
      <c r="F78" s="579"/>
      <c r="G78" s="579"/>
      <c r="H78" s="579"/>
      <c r="I78" s="610"/>
      <c r="J78" s="579"/>
      <c r="K78" s="579"/>
      <c r="L78" s="579"/>
      <c r="M78" s="688"/>
      <c r="N78" s="688"/>
      <c r="O78" s="688"/>
      <c r="P78" s="579"/>
      <c r="Q78" s="578"/>
      <c r="R78" s="578"/>
      <c r="S78" s="579"/>
      <c r="T78" s="579"/>
      <c r="U78" s="579"/>
      <c r="V78" s="579"/>
      <c r="W78" s="206" t="s">
        <v>200</v>
      </c>
      <c r="X78" s="227">
        <v>5</v>
      </c>
      <c r="Y78" s="168"/>
      <c r="Z78" s="168"/>
      <c r="AA78" s="918"/>
      <c r="AB78" s="918"/>
      <c r="AC78" s="596"/>
      <c r="AE78" s="39"/>
      <c r="AF78" s="36"/>
      <c r="AG78" s="25"/>
      <c r="AH78" s="30"/>
    </row>
    <row r="79" spans="1:36" s="46" customFormat="1" ht="12.75" customHeight="1" x14ac:dyDescent="0.2">
      <c r="A79" s="911"/>
      <c r="B79" s="917"/>
      <c r="C79" s="122"/>
      <c r="D79" s="199"/>
      <c r="E79" s="577"/>
      <c r="F79" s="577"/>
      <c r="G79" s="585"/>
      <c r="H79" s="585"/>
      <c r="I79" s="585"/>
      <c r="J79" s="577"/>
      <c r="K79" s="577"/>
      <c r="L79" s="577"/>
      <c r="M79" s="694"/>
      <c r="N79" s="687"/>
      <c r="O79" s="687"/>
      <c r="P79" s="584"/>
      <c r="Q79" s="585"/>
      <c r="R79" s="585"/>
      <c r="S79" s="577"/>
      <c r="T79" s="577"/>
      <c r="U79" s="577"/>
      <c r="V79" s="577"/>
      <c r="W79" s="205"/>
      <c r="X79" s="226"/>
      <c r="Y79" s="168"/>
      <c r="Z79" s="168"/>
      <c r="AA79" s="918"/>
      <c r="AB79" s="918"/>
      <c r="AC79" s="177"/>
      <c r="AD79" s="46" t="s">
        <v>356</v>
      </c>
      <c r="AE79" s="47"/>
      <c r="AF79" s="48"/>
      <c r="AG79" s="49"/>
      <c r="AH79" s="50"/>
    </row>
    <row r="80" spans="1:36" s="650" customFormat="1" ht="12.75" customHeight="1" x14ac:dyDescent="0.25">
      <c r="A80" s="911"/>
      <c r="B80" s="917"/>
      <c r="C80" s="124">
        <v>6</v>
      </c>
      <c r="D80" s="200" t="s">
        <v>234</v>
      </c>
      <c r="E80" s="579"/>
      <c r="F80" s="579"/>
      <c r="G80" s="579"/>
      <c r="H80" s="579"/>
      <c r="I80" s="610"/>
      <c r="J80" s="579"/>
      <c r="K80" s="579"/>
      <c r="L80" s="579"/>
      <c r="M80" s="688"/>
      <c r="N80" s="688"/>
      <c r="O80" s="708"/>
      <c r="P80" s="636"/>
      <c r="Q80" s="636"/>
      <c r="R80" s="578"/>
      <c r="S80" s="579"/>
      <c r="T80" s="579"/>
      <c r="U80" s="579"/>
      <c r="V80" s="579"/>
      <c r="W80" s="206" t="s">
        <v>234</v>
      </c>
      <c r="X80" s="227">
        <v>6</v>
      </c>
      <c r="Y80" s="168"/>
      <c r="Z80" s="168"/>
      <c r="AA80" s="918"/>
      <c r="AB80" s="918"/>
      <c r="AC80" s="596"/>
      <c r="AE80" s="39"/>
      <c r="AF80" s="36"/>
      <c r="AG80" s="25"/>
      <c r="AH80" s="30"/>
    </row>
    <row r="81" spans="1:34" s="650" customFormat="1" ht="12.75" customHeight="1" x14ac:dyDescent="0.25">
      <c r="A81" s="912"/>
      <c r="B81" s="917"/>
      <c r="C81" s="127"/>
      <c r="D81" s="203" t="s">
        <v>356</v>
      </c>
      <c r="E81" s="580"/>
      <c r="F81" s="580"/>
      <c r="G81" s="580"/>
      <c r="H81" s="580"/>
      <c r="I81" s="612"/>
      <c r="J81" s="580"/>
      <c r="K81" s="580"/>
      <c r="L81" s="580"/>
      <c r="M81" s="706"/>
      <c r="N81" s="706"/>
      <c r="O81" s="706"/>
      <c r="P81" s="585"/>
      <c r="Q81" s="585"/>
      <c r="R81" s="580"/>
      <c r="S81" s="580"/>
      <c r="T81" s="580"/>
      <c r="U81" s="580"/>
      <c r="V81" s="580"/>
      <c r="W81" s="231" t="s">
        <v>356</v>
      </c>
      <c r="X81" s="229"/>
      <c r="Y81" s="168"/>
      <c r="Z81" s="168"/>
      <c r="AA81" s="918"/>
      <c r="AB81" s="918"/>
      <c r="AC81" s="596"/>
      <c r="AE81" s="35"/>
      <c r="AF81" s="36"/>
      <c r="AG81" s="37"/>
      <c r="AH81" s="30"/>
    </row>
    <row r="82" spans="1:34" x14ac:dyDescent="0.2">
      <c r="A82" s="147" t="s">
        <v>351</v>
      </c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479"/>
      <c r="N82" s="119"/>
      <c r="O82" s="479"/>
      <c r="P82" s="131"/>
      <c r="Q82" s="131"/>
      <c r="R82" s="479"/>
      <c r="S82" s="479"/>
      <c r="T82" s="131"/>
      <c r="U82" s="131"/>
      <c r="V82" s="131"/>
      <c r="W82" s="106"/>
      <c r="X82" s="106"/>
      <c r="Y82" s="119"/>
      <c r="Z82" s="119"/>
      <c r="AA82" s="150"/>
      <c r="AB82" s="150"/>
      <c r="AC82" s="479"/>
    </row>
    <row r="83" spans="1:34" ht="15.75" x14ac:dyDescent="0.25">
      <c r="A83" s="132"/>
      <c r="B83" s="132"/>
      <c r="C83" s="106"/>
      <c r="D83" s="596" t="s">
        <v>11</v>
      </c>
      <c r="E83" s="107"/>
      <c r="F83" s="107"/>
      <c r="G83" s="107"/>
      <c r="H83" s="107"/>
      <c r="I83" s="107"/>
      <c r="J83" s="130"/>
      <c r="K83" s="130"/>
      <c r="L83" s="130"/>
      <c r="M83" s="479"/>
      <c r="N83" s="596"/>
      <c r="O83" s="485"/>
      <c r="P83" s="171"/>
      <c r="Q83" s="171"/>
      <c r="R83" s="479"/>
      <c r="S83" s="479"/>
      <c r="T83" s="479"/>
      <c r="U83" s="479"/>
      <c r="V83" s="479"/>
      <c r="W83" s="106"/>
      <c r="X83" s="106"/>
      <c r="Y83" s="479"/>
      <c r="Z83" s="596"/>
      <c r="AA83" s="132"/>
      <c r="AB83" s="132"/>
      <c r="AC83" s="479"/>
    </row>
    <row r="84" spans="1:34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106"/>
      <c r="X84" s="106"/>
      <c r="Y84" s="479"/>
      <c r="Z84" s="479"/>
      <c r="AA84" s="132"/>
      <c r="AB84" s="132"/>
      <c r="AC84" s="479"/>
    </row>
    <row r="85" spans="1:34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106"/>
      <c r="X85" s="106"/>
      <c r="Y85" s="479"/>
      <c r="Z85" s="479"/>
      <c r="AA85" s="132"/>
      <c r="AB85" s="132"/>
      <c r="AC85" s="479"/>
    </row>
  </sheetData>
  <mergeCells count="32">
    <mergeCell ref="A58:A69"/>
    <mergeCell ref="B58:B69"/>
    <mergeCell ref="AA58:AA69"/>
    <mergeCell ref="AB58:AB69"/>
    <mergeCell ref="A70:A81"/>
    <mergeCell ref="B70:B81"/>
    <mergeCell ref="AA70:AA81"/>
    <mergeCell ref="AB70:AB81"/>
    <mergeCell ref="A34:A45"/>
    <mergeCell ref="B34:B45"/>
    <mergeCell ref="AA34:AA45"/>
    <mergeCell ref="AB34:AB45"/>
    <mergeCell ref="A46:A57"/>
    <mergeCell ref="B46:B57"/>
    <mergeCell ref="AA46:AA57"/>
    <mergeCell ref="AB46:AB57"/>
    <mergeCell ref="A22:A33"/>
    <mergeCell ref="B22:B33"/>
    <mergeCell ref="AA22:AA33"/>
    <mergeCell ref="AB22:AB33"/>
    <mergeCell ref="F2:M2"/>
    <mergeCell ref="F3:M3"/>
    <mergeCell ref="F4:M4"/>
    <mergeCell ref="P5:Q5"/>
    <mergeCell ref="E7:I7"/>
    <mergeCell ref="O7:R7"/>
    <mergeCell ref="J7:N7"/>
    <mergeCell ref="S7:V7"/>
    <mergeCell ref="A10:A21"/>
    <mergeCell ref="B10:B21"/>
    <mergeCell ref="AA10:AA21"/>
    <mergeCell ref="AB10:AB21"/>
  </mergeCells>
  <conditionalFormatting sqref="O1:O8 O10:O21 O70:O1048576">
    <cfRule type="colorScale" priority="19">
      <colorScale>
        <cfvo type="min"/>
        <cfvo type="max"/>
        <color rgb="FF63BE7B"/>
        <color rgb="FFFCFCFF"/>
      </colorScale>
    </cfRule>
  </conditionalFormatting>
  <conditionalFormatting sqref="O22:O23 O30:O33">
    <cfRule type="colorScale" priority="15">
      <colorScale>
        <cfvo type="min"/>
        <cfvo type="max"/>
        <color rgb="FF63BE7B"/>
        <color rgb="FFFCFCFF"/>
      </colorScale>
    </cfRule>
  </conditionalFormatting>
  <conditionalFormatting sqref="N75">
    <cfRule type="colorScale" priority="7">
      <colorScale>
        <cfvo type="min"/>
        <cfvo type="max"/>
        <color rgb="FF63BE7B"/>
        <color rgb="FFFCFCFF"/>
      </colorScale>
    </cfRule>
  </conditionalFormatting>
  <conditionalFormatting sqref="O24:O29">
    <cfRule type="colorScale" priority="6">
      <colorScale>
        <cfvo type="min"/>
        <cfvo type="max"/>
        <color rgb="FF63BE7B"/>
        <color rgb="FFFCFCFF"/>
      </colorScale>
    </cfRule>
  </conditionalFormatting>
  <conditionalFormatting sqref="O34:O35 O42:O45">
    <cfRule type="colorScale" priority="5">
      <colorScale>
        <cfvo type="min"/>
        <cfvo type="max"/>
        <color rgb="FF63BE7B"/>
        <color rgb="FFFCFCFF"/>
      </colorScale>
    </cfRule>
  </conditionalFormatting>
  <conditionalFormatting sqref="O36:O41">
    <cfRule type="colorScale" priority="4">
      <colorScale>
        <cfvo type="min"/>
        <cfvo type="max"/>
        <color rgb="FF63BE7B"/>
        <color rgb="FFFCFCFF"/>
      </colorScale>
    </cfRule>
  </conditionalFormatting>
  <conditionalFormatting sqref="O46:O47 O54:O57">
    <cfRule type="colorScale" priority="3">
      <colorScale>
        <cfvo type="min"/>
        <cfvo type="max"/>
        <color rgb="FF63BE7B"/>
        <color rgb="FFFCFCFF"/>
      </colorScale>
    </cfRule>
  </conditionalFormatting>
  <conditionalFormatting sqref="O48:O53">
    <cfRule type="colorScale" priority="2">
      <colorScale>
        <cfvo type="min"/>
        <cfvo type="max"/>
        <color rgb="FF63BE7B"/>
        <color rgb="FFFCFCFF"/>
      </colorScale>
    </cfRule>
  </conditionalFormatting>
  <conditionalFormatting sqref="O58:O69">
    <cfRule type="colorScale" priority="1">
      <colorScale>
        <cfvo type="min"/>
        <cfvo type="max"/>
        <color rgb="FF63BE7B"/>
        <color rgb="FFFCFCFF"/>
      </colorScale>
    </cfRule>
  </conditionalFormatting>
  <dataValidations count="18">
    <dataValidation type="list" allowBlank="1" showInputMessage="1" showErrorMessage="1" sqref="L62:L69 L22:M45 K16:M21 K22:K69 K14:L15 L46:L57 J70:M81 M58:M69 J10:J69 K10:M13 M52:M56">
      <formula1>'01.04.24-06.04.24 (13 нед)'!Г207</formula1>
    </dataValidation>
    <dataValidation type="list" allowBlank="1" showInputMessage="1" showErrorMessage="1" sqref="N52:N59 N28:N35 R32:R69 N40:N47 N64:N81 N16:N23 N10:N11">
      <formula1>'26.02.24-02.03.24 (8 нед)'!С206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O70:Q81">
      <formula1>Г331</formula1>
    </dataValidation>
    <dataValidation type="list" allowBlank="1" showInputMessage="1" showErrorMessage="1" sqref="R70:R81 R10:R19 R22:R29">
      <formula1>'26.02.24-02.03.24 (8 нед)'!Г531</formula1>
    </dataValidation>
    <dataValidation type="list" allowBlank="1" showInputMessage="1" showErrorMessage="1" sqref="R31">
      <formula1>Г321</formula1>
    </dataValidation>
    <dataValidation type="list" allowBlank="1" showInputMessage="1" showErrorMessage="1" sqref="R20:R21">
      <formula1>Г231</formula1>
    </dataValidation>
    <dataValidation type="list" operator="equal" allowBlank="1" showInputMessage="1" showErrorMessage="1" sqref="M57">
      <formula1>'01.04.24-06.04.24 (13 нед)'!Г207</formula1>
    </dataValidation>
    <dataValidation type="list" allowBlank="1" showInputMessage="1" showErrorMessage="1" sqref="Q58:Q63 P22:P41 O58:P69 O24:O29 O10:P17 O48:O53 O18:O21 O36:O41 P46:P57 Q10:Q51">
      <formula1>'26.02.24-02.03.24 (8 нед)'!Г426</formula1>
    </dataValidation>
    <dataValidation type="list" allowBlank="1" showInputMessage="1" showErrorMessage="1" sqref="S10:T29 U10:U81 S74:T81 S70:S73 S58:T59 V10:V69">
      <formula1>'26.02.24-02.03.24 (8 нед)'!Г413</formula1>
    </dataValidation>
    <dataValidation type="list" allowBlank="1" showInputMessage="1" showErrorMessage="1" sqref="P42:P45 O54:O57 O42:O47 O30:O35 O22:O23 P18:P21">
      <formula1>'01.04.24-06.04.24 (13 нед)'!Г426</formula1>
    </dataValidation>
    <dataValidation type="list" allowBlank="1" showInputMessage="1" showErrorMessage="1" sqref="M46:M51">
      <formula1>'08.04.24-13.04.24 (14 нед)'!Г207</formula1>
    </dataValidation>
    <dataValidation type="list" allowBlank="1" showInputMessage="1" showErrorMessage="1" sqref="S60:T69 S30:T57">
      <formula1>'08.04.24-13.04.24 (14 нед)'!Г413</formula1>
    </dataValidation>
    <dataValidation type="list" allowBlank="1" showInputMessage="1" showErrorMessage="1" sqref="L58:L61 M14:M15">
      <formula1>Г207</formula1>
    </dataValidation>
    <dataValidation type="list" allowBlank="1" showInputMessage="1" showErrorMessage="1" sqref="N60:N63 N36:N39 N48:N51 N24:N27 N12:N15">
      <formula1>'25.03.24-30.03.24 (12 нед)'!С206</formula1>
    </dataValidation>
    <dataValidation type="list" allowBlank="1" showInputMessage="1" showErrorMessage="1" sqref="Q64:Q69 Q52:Q57">
      <formula1>'25.03.24-30.03.24 (12 нед)'!Г426</formula1>
    </dataValidation>
    <dataValidation type="list" allowBlank="1" showInputMessage="1" showErrorMessage="1" sqref="V70:V81">
      <formula1>'25.03.24-30.03.24 (12 нед)'!Г413</formula1>
    </dataValidation>
    <dataValidation type="list" allowBlank="1" showInputMessage="1" showErrorMessage="1" sqref="T70:T73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107"/>
  <sheetViews>
    <sheetView showZeros="0" topLeftCell="A36" zoomScaleNormal="100" zoomScaleSheetLayoutView="110" workbookViewId="0">
      <selection activeCell="H30" sqref="H30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8.140625" style="15" customWidth="1"/>
    <col min="8" max="8" width="18.7109375" style="15" customWidth="1"/>
    <col min="9" max="9" width="20.42578125" style="15" hidden="1" customWidth="1"/>
    <col min="10" max="11" width="20.7109375" style="41" customWidth="1"/>
    <col min="12" max="12" width="17.140625" style="41" customWidth="1"/>
    <col min="13" max="13" width="16.85546875" style="41" customWidth="1"/>
    <col min="14" max="14" width="20.7109375" style="41" customWidth="1"/>
    <col min="15" max="15" width="17.140625" style="41" customWidth="1"/>
    <col min="16" max="16" width="21" style="41" customWidth="1"/>
    <col min="17" max="17" width="21.5703125" style="41" customWidth="1"/>
    <col min="18" max="18" width="20.42578125" style="41" hidden="1" customWidth="1"/>
    <col min="19" max="19" width="22.85546875" style="41" customWidth="1"/>
    <col min="20" max="20" width="23" style="41" customWidth="1"/>
    <col min="21" max="21" width="24.42578125" style="41" customWidth="1"/>
    <col min="22" max="22" width="24.28515625" style="41" customWidth="1"/>
    <col min="23" max="23" width="13.42578125" style="2" customWidth="1"/>
    <col min="24" max="24" width="3" style="2" customWidth="1"/>
    <col min="25" max="25" width="12.5703125" style="41" hidden="1" customWidth="1"/>
    <col min="26" max="26" width="13" style="41" hidden="1" customWidth="1"/>
    <col min="27" max="27" width="3.42578125" style="14" customWidth="1"/>
    <col min="28" max="28" width="3.7109375" style="14" customWidth="1"/>
    <col min="29" max="30" width="9.140625" style="41"/>
    <col min="31" max="34" width="12.5703125" style="41" hidden="1" customWidth="1"/>
    <col min="35" max="16384" width="9.140625" style="41"/>
  </cols>
  <sheetData>
    <row r="1" spans="1:34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106"/>
      <c r="X1" s="106"/>
      <c r="Y1" s="479"/>
      <c r="Z1" s="479"/>
      <c r="AA1" s="132"/>
      <c r="AB1" s="132"/>
      <c r="AC1" s="479"/>
    </row>
    <row r="2" spans="1:34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675"/>
      <c r="O2" s="479"/>
      <c r="P2" s="134" t="s">
        <v>212</v>
      </c>
      <c r="Q2" s="134"/>
      <c r="R2" s="479"/>
      <c r="S2" s="479"/>
      <c r="T2" s="479"/>
      <c r="U2" s="479"/>
      <c r="V2" s="479"/>
      <c r="W2" s="106"/>
      <c r="X2" s="106"/>
      <c r="Y2" s="132"/>
      <c r="Z2" s="132"/>
      <c r="AA2" s="479"/>
      <c r="AB2" s="596"/>
      <c r="AC2" s="479"/>
    </row>
    <row r="3" spans="1:34" ht="23.25" x14ac:dyDescent="0.35">
      <c r="A3" s="135"/>
      <c r="B3" s="334"/>
      <c r="C3" s="334"/>
      <c r="D3" s="334"/>
      <c r="E3" s="334" t="s">
        <v>356</v>
      </c>
      <c r="F3" s="901" t="s">
        <v>16</v>
      </c>
      <c r="G3" s="901"/>
      <c r="H3" s="901"/>
      <c r="I3" s="901"/>
      <c r="J3" s="901"/>
      <c r="K3" s="901"/>
      <c r="L3" s="901"/>
      <c r="M3" s="901"/>
      <c r="N3" s="676"/>
      <c r="O3" s="479"/>
      <c r="P3" s="111" t="s">
        <v>350</v>
      </c>
      <c r="Q3" s="111"/>
      <c r="R3" s="111"/>
      <c r="S3" s="111"/>
      <c r="T3" s="111"/>
      <c r="U3" s="111"/>
      <c r="V3" s="479"/>
      <c r="W3" s="106"/>
      <c r="X3" s="106"/>
      <c r="Y3" s="132"/>
      <c r="Z3" s="132"/>
      <c r="AA3" s="479"/>
      <c r="AB3" s="596"/>
      <c r="AC3" s="479"/>
    </row>
    <row r="4" spans="1:34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676"/>
      <c r="O4" s="106"/>
      <c r="P4" s="140" t="s">
        <v>178</v>
      </c>
      <c r="Q4" s="140"/>
      <c r="R4" s="113"/>
      <c r="S4" s="114"/>
      <c r="T4" s="113"/>
      <c r="U4" s="113"/>
      <c r="V4" s="113"/>
      <c r="W4" s="106"/>
      <c r="X4" s="106"/>
      <c r="Y4" s="132"/>
      <c r="Z4" s="132"/>
      <c r="AA4" s="479"/>
      <c r="AB4" s="596"/>
      <c r="AC4" s="479"/>
    </row>
    <row r="5" spans="1:34" ht="24.6" customHeight="1" x14ac:dyDescent="0.3">
      <c r="A5" s="147"/>
      <c r="B5" s="147"/>
      <c r="C5" s="129"/>
      <c r="D5" s="142"/>
      <c r="E5" s="117"/>
      <c r="F5" s="117"/>
      <c r="G5" s="117"/>
      <c r="H5" s="715" t="s">
        <v>188</v>
      </c>
      <c r="I5" s="118"/>
      <c r="J5" s="715" t="s">
        <v>357</v>
      </c>
      <c r="K5" s="715" t="s">
        <v>185</v>
      </c>
      <c r="L5" s="715" t="s">
        <v>635</v>
      </c>
      <c r="M5" s="680"/>
      <c r="N5" s="146"/>
      <c r="O5" s="479"/>
      <c r="P5" s="902" t="s">
        <v>179</v>
      </c>
      <c r="Q5" s="902"/>
      <c r="R5" s="479"/>
      <c r="S5" s="479"/>
      <c r="T5" s="479"/>
      <c r="U5" s="479"/>
      <c r="V5" s="479"/>
      <c r="W5" s="142"/>
      <c r="X5" s="106"/>
      <c r="Y5" s="479"/>
      <c r="Z5" s="479"/>
      <c r="AA5" s="132"/>
      <c r="AB5" s="132"/>
      <c r="AC5" s="479"/>
    </row>
    <row r="6" spans="1:34" ht="24.6" customHeight="1" x14ac:dyDescent="0.3">
      <c r="A6" s="141"/>
      <c r="B6" s="141"/>
      <c r="C6" s="115"/>
      <c r="D6" s="142"/>
      <c r="E6" s="116"/>
      <c r="F6" s="116"/>
      <c r="G6" s="117"/>
      <c r="H6" s="680"/>
      <c r="I6" s="118"/>
      <c r="J6" s="680"/>
      <c r="K6" s="144"/>
      <c r="L6" s="144"/>
      <c r="M6" s="680"/>
      <c r="N6" s="146"/>
      <c r="O6" s="479"/>
      <c r="P6" s="190"/>
      <c r="Q6" s="190"/>
      <c r="R6" s="479"/>
      <c r="S6" s="479"/>
      <c r="T6" s="479"/>
      <c r="U6" s="479"/>
      <c r="V6" s="479"/>
      <c r="W6" s="142"/>
      <c r="X6" s="106"/>
      <c r="Y6" s="479"/>
      <c r="Z6" s="479"/>
      <c r="AA6" s="132"/>
      <c r="AB6" s="132"/>
      <c r="AC6" s="479"/>
    </row>
    <row r="7" spans="1:34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14</v>
      </c>
      <c r="K7" s="905"/>
      <c r="L7" s="905"/>
      <c r="M7" s="905"/>
      <c r="N7" s="906"/>
      <c r="O7" s="907" t="s">
        <v>176</v>
      </c>
      <c r="P7" s="908"/>
      <c r="Q7" s="908"/>
      <c r="R7" s="926"/>
      <c r="S7" s="897" t="s">
        <v>8</v>
      </c>
      <c r="T7" s="898"/>
      <c r="U7" s="898"/>
      <c r="V7" s="898"/>
      <c r="W7" s="221"/>
      <c r="X7" s="222"/>
      <c r="Y7" s="149"/>
      <c r="Z7" s="149"/>
      <c r="AA7" s="186"/>
      <c r="AB7" s="151"/>
      <c r="AC7" s="596"/>
      <c r="AD7" s="40"/>
      <c r="AE7" s="58"/>
      <c r="AF7" s="59"/>
      <c r="AG7" s="58"/>
      <c r="AH7" s="60"/>
    </row>
    <row r="8" spans="1:34" ht="33" x14ac:dyDescent="0.3">
      <c r="A8" s="152" t="s">
        <v>606</v>
      </c>
      <c r="B8" s="152" t="s">
        <v>597</v>
      </c>
      <c r="C8" s="174" t="s">
        <v>358</v>
      </c>
      <c r="D8" s="68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6">
        <v>70</v>
      </c>
      <c r="O8" s="157">
        <v>90</v>
      </c>
      <c r="P8" s="153">
        <v>76</v>
      </c>
      <c r="Q8" s="153">
        <v>67</v>
      </c>
      <c r="R8" s="158"/>
      <c r="S8" s="159">
        <v>91</v>
      </c>
      <c r="T8" s="159">
        <v>92</v>
      </c>
      <c r="U8" s="159">
        <v>77</v>
      </c>
      <c r="V8" s="159">
        <v>78</v>
      </c>
      <c r="W8" s="677" t="s">
        <v>596</v>
      </c>
      <c r="X8" s="175" t="s">
        <v>358</v>
      </c>
      <c r="Y8" s="161">
        <v>531</v>
      </c>
      <c r="Z8" s="161">
        <v>421</v>
      </c>
      <c r="AA8" s="162" t="s">
        <v>597</v>
      </c>
      <c r="AB8" s="162" t="s">
        <v>606</v>
      </c>
      <c r="AC8" s="479"/>
      <c r="AE8" s="5">
        <v>231</v>
      </c>
      <c r="AF8" s="6">
        <v>221</v>
      </c>
      <c r="AG8" s="4">
        <v>209</v>
      </c>
      <c r="AH8" s="7"/>
    </row>
    <row r="9" spans="1:34" ht="44.25" x14ac:dyDescent="0.25">
      <c r="A9" s="210"/>
      <c r="B9" s="210"/>
      <c r="C9" s="679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24" t="s">
        <v>196</v>
      </c>
      <c r="X9" s="678"/>
      <c r="Y9" s="712"/>
      <c r="Z9" s="712"/>
      <c r="AA9" s="714"/>
      <c r="AB9" s="714"/>
      <c r="AC9" s="479"/>
      <c r="AE9" s="211"/>
      <c r="AF9" s="212"/>
      <c r="AG9" s="213"/>
      <c r="AH9" s="214"/>
    </row>
    <row r="10" spans="1:34" s="650" customFormat="1" ht="12.75" customHeight="1" x14ac:dyDescent="0.25">
      <c r="A10" s="910" t="s">
        <v>629</v>
      </c>
      <c r="B10" s="910" t="s">
        <v>209</v>
      </c>
      <c r="C10" s="180">
        <v>1</v>
      </c>
      <c r="D10" s="220" t="s">
        <v>226</v>
      </c>
      <c r="E10" s="687"/>
      <c r="F10" s="687" t="s">
        <v>550</v>
      </c>
      <c r="G10" s="687" t="s">
        <v>243</v>
      </c>
      <c r="H10" s="687" t="s">
        <v>505</v>
      </c>
      <c r="I10" s="608"/>
      <c r="J10" s="687" t="s">
        <v>224</v>
      </c>
      <c r="K10" s="691" t="s">
        <v>136</v>
      </c>
      <c r="L10" s="686"/>
      <c r="M10" s="686"/>
      <c r="N10" s="686" t="s">
        <v>93</v>
      </c>
      <c r="O10" s="686"/>
      <c r="P10" s="686"/>
      <c r="Q10" s="687" t="s">
        <v>224</v>
      </c>
      <c r="R10" s="686"/>
      <c r="S10" s="687"/>
      <c r="T10" s="687"/>
      <c r="U10" s="687" t="s">
        <v>427</v>
      </c>
      <c r="V10" s="687" t="s">
        <v>427</v>
      </c>
      <c r="W10" s="220" t="s">
        <v>226</v>
      </c>
      <c r="X10" s="225">
        <v>1</v>
      </c>
      <c r="Y10" s="168"/>
      <c r="Z10" s="168"/>
      <c r="AA10" s="914" t="s">
        <v>209</v>
      </c>
      <c r="AB10" s="914" t="s">
        <v>629</v>
      </c>
      <c r="AC10" s="596"/>
      <c r="AE10" s="16"/>
      <c r="AF10" s="17"/>
      <c r="AG10" s="18"/>
      <c r="AH10" s="19"/>
    </row>
    <row r="11" spans="1:34" s="21" customFormat="1" ht="12.75" customHeight="1" x14ac:dyDescent="0.25">
      <c r="A11" s="910"/>
      <c r="B11" s="910"/>
      <c r="C11" s="122"/>
      <c r="D11" s="205"/>
      <c r="E11" s="689"/>
      <c r="F11" s="687"/>
      <c r="G11" s="687"/>
      <c r="H11" s="694"/>
      <c r="I11" s="609"/>
      <c r="J11" s="689"/>
      <c r="K11" s="689" t="s">
        <v>136</v>
      </c>
      <c r="L11" s="689"/>
      <c r="M11" s="689"/>
      <c r="N11" s="689" t="s">
        <v>93</v>
      </c>
      <c r="O11" s="690"/>
      <c r="P11" s="690"/>
      <c r="Q11" s="694"/>
      <c r="R11" s="687"/>
      <c r="S11" s="694"/>
      <c r="T11" s="694"/>
      <c r="U11" s="694"/>
      <c r="V11" s="694"/>
      <c r="W11" s="205"/>
      <c r="X11" s="226"/>
      <c r="Y11" s="168"/>
      <c r="Z11" s="163"/>
      <c r="AA11" s="914"/>
      <c r="AB11" s="914"/>
      <c r="AC11" s="176"/>
      <c r="AE11" s="20"/>
      <c r="AF11" s="10"/>
      <c r="AG11" s="22"/>
      <c r="AH11" s="23"/>
    </row>
    <row r="12" spans="1:34" s="650" customFormat="1" ht="12.75" customHeight="1" x14ac:dyDescent="0.25">
      <c r="A12" s="910"/>
      <c r="B12" s="910"/>
      <c r="C12" s="124">
        <v>2</v>
      </c>
      <c r="D12" s="206" t="s">
        <v>222</v>
      </c>
      <c r="E12" s="691" t="s">
        <v>206</v>
      </c>
      <c r="F12" s="688" t="s">
        <v>505</v>
      </c>
      <c r="G12" s="688" t="s">
        <v>550</v>
      </c>
      <c r="H12" s="688" t="s">
        <v>550</v>
      </c>
      <c r="I12" s="610"/>
      <c r="J12" s="691" t="s">
        <v>77</v>
      </c>
      <c r="K12" s="691" t="s">
        <v>136</v>
      </c>
      <c r="L12" s="691"/>
      <c r="M12" s="691"/>
      <c r="N12" s="686" t="s">
        <v>93</v>
      </c>
      <c r="O12" s="691"/>
      <c r="P12" s="691"/>
      <c r="Q12" s="688" t="s">
        <v>224</v>
      </c>
      <c r="R12" s="691"/>
      <c r="S12" s="688"/>
      <c r="T12" s="688"/>
      <c r="U12" s="688" t="s">
        <v>427</v>
      </c>
      <c r="V12" s="688" t="s">
        <v>427</v>
      </c>
      <c r="W12" s="206" t="s">
        <v>222</v>
      </c>
      <c r="X12" s="227">
        <v>2</v>
      </c>
      <c r="Y12" s="163"/>
      <c r="Z12" s="163"/>
      <c r="AA12" s="914"/>
      <c r="AB12" s="914"/>
      <c r="AC12" s="596"/>
      <c r="AE12" s="24"/>
      <c r="AF12" s="11"/>
      <c r="AG12" s="25"/>
      <c r="AH12" s="26"/>
    </row>
    <row r="13" spans="1:34" s="650" customFormat="1" ht="12.75" customHeight="1" x14ac:dyDescent="0.25">
      <c r="A13" s="910"/>
      <c r="B13" s="910"/>
      <c r="C13" s="122"/>
      <c r="D13" s="207"/>
      <c r="E13" s="689" t="s">
        <v>561</v>
      </c>
      <c r="F13" s="694"/>
      <c r="G13" s="687"/>
      <c r="H13" s="694"/>
      <c r="I13" s="687"/>
      <c r="J13" s="689" t="s">
        <v>499</v>
      </c>
      <c r="K13" s="689" t="s">
        <v>136</v>
      </c>
      <c r="L13" s="689"/>
      <c r="M13" s="689"/>
      <c r="N13" s="689" t="s">
        <v>93</v>
      </c>
      <c r="O13" s="687"/>
      <c r="P13" s="690"/>
      <c r="Q13" s="694"/>
      <c r="R13" s="687"/>
      <c r="S13" s="687"/>
      <c r="T13" s="687"/>
      <c r="U13" s="687"/>
      <c r="V13" s="687"/>
      <c r="W13" s="207"/>
      <c r="X13" s="226"/>
      <c r="Y13" s="168"/>
      <c r="Z13" s="168"/>
      <c r="AA13" s="914"/>
      <c r="AB13" s="914"/>
      <c r="AC13" s="596"/>
      <c r="AE13" s="20"/>
      <c r="AF13" s="27"/>
      <c r="AG13" s="28"/>
      <c r="AH13" s="29"/>
    </row>
    <row r="14" spans="1:34" s="650" customFormat="1" ht="12.75" customHeight="1" x14ac:dyDescent="0.25">
      <c r="A14" s="910"/>
      <c r="B14" s="910"/>
      <c r="C14" s="124">
        <v>3</v>
      </c>
      <c r="D14" s="206" t="s">
        <v>291</v>
      </c>
      <c r="E14" s="688" t="s">
        <v>550</v>
      </c>
      <c r="F14" s="688" t="s">
        <v>516</v>
      </c>
      <c r="G14" s="709" t="s">
        <v>532</v>
      </c>
      <c r="H14" s="688" t="s">
        <v>505</v>
      </c>
      <c r="I14" s="610"/>
      <c r="J14" s="691" t="s">
        <v>499</v>
      </c>
      <c r="K14" s="691" t="s">
        <v>136</v>
      </c>
      <c r="L14" s="691"/>
      <c r="M14" s="691"/>
      <c r="N14" s="686" t="s">
        <v>93</v>
      </c>
      <c r="O14" s="691"/>
      <c r="P14" s="691"/>
      <c r="Q14" s="687" t="s">
        <v>224</v>
      </c>
      <c r="R14" s="691"/>
      <c r="S14" s="688" t="s">
        <v>407</v>
      </c>
      <c r="T14" s="688" t="s">
        <v>481</v>
      </c>
      <c r="U14" s="688" t="s">
        <v>390</v>
      </c>
      <c r="V14" s="688" t="s">
        <v>390</v>
      </c>
      <c r="W14" s="206" t="s">
        <v>291</v>
      </c>
      <c r="X14" s="227">
        <v>3</v>
      </c>
      <c r="Y14" s="163"/>
      <c r="Z14" s="163"/>
      <c r="AA14" s="914"/>
      <c r="AB14" s="914"/>
      <c r="AC14" s="596"/>
      <c r="AE14" s="24"/>
      <c r="AF14" s="11"/>
      <c r="AG14" s="25"/>
      <c r="AH14" s="26"/>
    </row>
    <row r="15" spans="1:34" s="21" customFormat="1" ht="12.75" customHeight="1" x14ac:dyDescent="0.25">
      <c r="A15" s="910"/>
      <c r="B15" s="910"/>
      <c r="C15" s="122"/>
      <c r="D15" s="205"/>
      <c r="E15" s="694"/>
      <c r="F15" s="687"/>
      <c r="G15" s="710" t="s">
        <v>180</v>
      </c>
      <c r="H15" s="689"/>
      <c r="I15" s="687"/>
      <c r="J15" s="689" t="s">
        <v>77</v>
      </c>
      <c r="K15" s="689" t="s">
        <v>136</v>
      </c>
      <c r="L15" s="689"/>
      <c r="M15" s="689"/>
      <c r="N15" s="689" t="s">
        <v>93</v>
      </c>
      <c r="O15" s="690"/>
      <c r="P15" s="689"/>
      <c r="Q15" s="694"/>
      <c r="R15" s="690"/>
      <c r="S15" s="694"/>
      <c r="T15" s="694"/>
      <c r="U15" s="694"/>
      <c r="V15" s="694"/>
      <c r="W15" s="205"/>
      <c r="X15" s="226"/>
      <c r="Y15" s="168"/>
      <c r="Z15" s="168"/>
      <c r="AA15" s="914"/>
      <c r="AB15" s="914"/>
      <c r="AC15" s="176"/>
      <c r="AE15" s="20"/>
      <c r="AF15" s="10"/>
      <c r="AG15" s="22"/>
      <c r="AH15" s="23"/>
    </row>
    <row r="16" spans="1:34" s="650" customFormat="1" ht="12.75" customHeight="1" x14ac:dyDescent="0.25">
      <c r="A16" s="910"/>
      <c r="B16" s="910"/>
      <c r="C16" s="124">
        <v>4</v>
      </c>
      <c r="D16" s="206" t="s">
        <v>229</v>
      </c>
      <c r="E16" s="688" t="s">
        <v>243</v>
      </c>
      <c r="F16" s="688" t="s">
        <v>506</v>
      </c>
      <c r="G16" s="688" t="s">
        <v>505</v>
      </c>
      <c r="H16" s="691" t="s">
        <v>561</v>
      </c>
      <c r="I16" s="610"/>
      <c r="J16" s="688" t="s">
        <v>453</v>
      </c>
      <c r="K16" s="688" t="s">
        <v>453</v>
      </c>
      <c r="L16" s="691"/>
      <c r="M16" s="691"/>
      <c r="N16" s="691" t="s">
        <v>93</v>
      </c>
      <c r="O16" s="691"/>
      <c r="P16" s="691" t="s">
        <v>109</v>
      </c>
      <c r="Q16" s="686"/>
      <c r="R16" s="691"/>
      <c r="S16" s="688" t="s">
        <v>481</v>
      </c>
      <c r="T16" s="688" t="s">
        <v>51</v>
      </c>
      <c r="U16" s="688" t="s">
        <v>390</v>
      </c>
      <c r="V16" s="688" t="s">
        <v>390</v>
      </c>
      <c r="W16" s="206" t="s">
        <v>229</v>
      </c>
      <c r="X16" s="227">
        <v>4</v>
      </c>
      <c r="Y16" s="163"/>
      <c r="Z16" s="163"/>
      <c r="AA16" s="914"/>
      <c r="AB16" s="914"/>
      <c r="AC16" s="596"/>
      <c r="AE16" s="24"/>
      <c r="AF16" s="11"/>
      <c r="AG16" s="25"/>
      <c r="AH16" s="26"/>
    </row>
    <row r="17" spans="1:34" s="21" customFormat="1" ht="12.75" customHeight="1" x14ac:dyDescent="0.25">
      <c r="A17" s="910"/>
      <c r="B17" s="910"/>
      <c r="C17" s="122"/>
      <c r="D17" s="205"/>
      <c r="E17" s="694"/>
      <c r="F17" s="687"/>
      <c r="G17" s="687"/>
      <c r="H17" s="690" t="s">
        <v>206</v>
      </c>
      <c r="I17" s="687"/>
      <c r="J17" s="689"/>
      <c r="K17" s="689"/>
      <c r="L17" s="689"/>
      <c r="M17" s="690"/>
      <c r="N17" s="690" t="s">
        <v>93</v>
      </c>
      <c r="O17" s="690"/>
      <c r="P17" s="690" t="s">
        <v>109</v>
      </c>
      <c r="Q17" s="690"/>
      <c r="R17" s="690"/>
      <c r="S17" s="687"/>
      <c r="T17" s="687"/>
      <c r="U17" s="687"/>
      <c r="V17" s="687"/>
      <c r="W17" s="205"/>
      <c r="X17" s="226"/>
      <c r="Y17" s="168"/>
      <c r="Z17" s="168"/>
      <c r="AA17" s="914"/>
      <c r="AB17" s="914"/>
      <c r="AC17" s="176"/>
      <c r="AE17" s="20"/>
      <c r="AF17" s="10"/>
      <c r="AG17" s="22"/>
      <c r="AH17" s="23"/>
    </row>
    <row r="18" spans="1:34" s="650" customFormat="1" ht="12.75" customHeight="1" x14ac:dyDescent="0.25">
      <c r="A18" s="910"/>
      <c r="B18" s="910"/>
      <c r="C18" s="124">
        <v>5</v>
      </c>
      <c r="D18" s="206" t="s">
        <v>203</v>
      </c>
      <c r="E18" s="688" t="s">
        <v>505</v>
      </c>
      <c r="F18" s="688"/>
      <c r="G18" s="688"/>
      <c r="H18" s="688"/>
      <c r="I18" s="610"/>
      <c r="J18" s="691"/>
      <c r="K18" s="691"/>
      <c r="L18" s="691"/>
      <c r="M18" s="691"/>
      <c r="N18" s="691"/>
      <c r="O18" s="691"/>
      <c r="P18" s="691" t="s">
        <v>109</v>
      </c>
      <c r="Q18" s="611"/>
      <c r="R18" s="691"/>
      <c r="S18" s="688" t="s">
        <v>423</v>
      </c>
      <c r="T18" s="688" t="s">
        <v>51</v>
      </c>
      <c r="U18" s="688"/>
      <c r="V18" s="688"/>
      <c r="W18" s="206" t="s">
        <v>203</v>
      </c>
      <c r="X18" s="227">
        <v>5</v>
      </c>
      <c r="Y18" s="163"/>
      <c r="Z18" s="163"/>
      <c r="AA18" s="914"/>
      <c r="AB18" s="914"/>
      <c r="AC18" s="596"/>
      <c r="AE18" s="24"/>
      <c r="AF18" s="12"/>
      <c r="AG18" s="25"/>
      <c r="AH18" s="30"/>
    </row>
    <row r="19" spans="1:34" s="21" customFormat="1" ht="12.75" customHeight="1" x14ac:dyDescent="0.25">
      <c r="A19" s="910"/>
      <c r="B19" s="910"/>
      <c r="C19" s="122"/>
      <c r="D19" s="205"/>
      <c r="E19" s="694"/>
      <c r="F19" s="694"/>
      <c r="G19" s="694"/>
      <c r="H19" s="694"/>
      <c r="I19" s="687"/>
      <c r="J19" s="694"/>
      <c r="K19" s="689"/>
      <c r="L19" s="689"/>
      <c r="M19" s="690"/>
      <c r="N19" s="690"/>
      <c r="O19" s="690"/>
      <c r="P19" s="690" t="s">
        <v>109</v>
      </c>
      <c r="Q19" s="690"/>
      <c r="R19" s="690"/>
      <c r="S19" s="687"/>
      <c r="T19" s="687"/>
      <c r="U19" s="687"/>
      <c r="V19" s="687"/>
      <c r="W19" s="205"/>
      <c r="X19" s="226"/>
      <c r="Y19" s="163"/>
      <c r="Z19" s="168"/>
      <c r="AA19" s="914"/>
      <c r="AB19" s="914"/>
      <c r="AC19" s="176"/>
      <c r="AE19" s="20"/>
      <c r="AF19" s="9" t="s">
        <v>591</v>
      </c>
      <c r="AG19" s="9" t="s">
        <v>591</v>
      </c>
      <c r="AH19" s="23"/>
    </row>
    <row r="20" spans="1:34" s="650" customFormat="1" ht="12.75" customHeight="1" x14ac:dyDescent="0.25">
      <c r="A20" s="910"/>
      <c r="B20" s="910"/>
      <c r="C20" s="124">
        <v>6</v>
      </c>
      <c r="D20" s="206" t="s">
        <v>216</v>
      </c>
      <c r="E20" s="688"/>
      <c r="F20" s="687"/>
      <c r="G20" s="687"/>
      <c r="H20" s="687"/>
      <c r="I20" s="610"/>
      <c r="J20" s="688"/>
      <c r="K20" s="691"/>
      <c r="L20" s="691"/>
      <c r="M20" s="688"/>
      <c r="N20" s="691"/>
      <c r="O20" s="691"/>
      <c r="P20" s="691" t="s">
        <v>109</v>
      </c>
      <c r="Q20" s="611"/>
      <c r="R20" s="688"/>
      <c r="S20" s="688" t="s">
        <v>51</v>
      </c>
      <c r="T20" s="486" t="s">
        <v>449</v>
      </c>
      <c r="U20" s="688"/>
      <c r="V20" s="688"/>
      <c r="W20" s="206" t="s">
        <v>216</v>
      </c>
      <c r="X20" s="227">
        <v>6</v>
      </c>
      <c r="Y20" s="163"/>
      <c r="Z20" s="163"/>
      <c r="AA20" s="914"/>
      <c r="AB20" s="914"/>
      <c r="AC20" s="596"/>
      <c r="AE20" s="24"/>
      <c r="AF20" s="12"/>
      <c r="AG20" s="25"/>
      <c r="AH20" s="30"/>
    </row>
    <row r="21" spans="1:34" s="650" customFormat="1" ht="12" customHeight="1" x14ac:dyDescent="0.25">
      <c r="A21" s="910"/>
      <c r="B21" s="910"/>
      <c r="C21" s="122"/>
      <c r="D21" s="205"/>
      <c r="E21" s="687"/>
      <c r="F21" s="694"/>
      <c r="G21" s="694"/>
      <c r="H21" s="694"/>
      <c r="I21" s="612"/>
      <c r="J21" s="706"/>
      <c r="K21" s="692"/>
      <c r="L21" s="692"/>
      <c r="M21" s="692"/>
      <c r="N21" s="692"/>
      <c r="O21" s="692"/>
      <c r="P21" s="692" t="s">
        <v>109</v>
      </c>
      <c r="Q21" s="690"/>
      <c r="R21" s="706"/>
      <c r="S21" s="706"/>
      <c r="T21" s="491" t="s">
        <v>522</v>
      </c>
      <c r="U21" s="687"/>
      <c r="V21" s="687"/>
      <c r="W21" s="205"/>
      <c r="X21" s="225"/>
      <c r="Y21" s="163"/>
      <c r="Z21" s="163"/>
      <c r="AA21" s="914"/>
      <c r="AB21" s="914"/>
      <c r="AC21" s="596"/>
      <c r="AE21" s="31"/>
      <c r="AF21" s="32"/>
      <c r="AG21" s="33"/>
      <c r="AH21" s="34"/>
    </row>
    <row r="22" spans="1:34" s="650" customFormat="1" ht="12.75" customHeight="1" x14ac:dyDescent="0.25">
      <c r="A22" s="910" t="s">
        <v>632</v>
      </c>
      <c r="B22" s="913" t="s">
        <v>593</v>
      </c>
      <c r="C22" s="120">
        <v>1</v>
      </c>
      <c r="D22" s="198" t="s">
        <v>279</v>
      </c>
      <c r="E22" s="725" t="s">
        <v>496</v>
      </c>
      <c r="F22" s="725" t="s">
        <v>550</v>
      </c>
      <c r="G22" s="385" t="s">
        <v>509</v>
      </c>
      <c r="H22" s="725"/>
      <c r="I22" s="613"/>
      <c r="J22" s="688" t="s">
        <v>453</v>
      </c>
      <c r="K22" s="686"/>
      <c r="L22" s="686"/>
      <c r="M22" s="691"/>
      <c r="N22" s="686" t="s">
        <v>93</v>
      </c>
      <c r="O22" s="686"/>
      <c r="P22" s="691" t="s">
        <v>109</v>
      </c>
      <c r="Q22" s="421" t="s">
        <v>151</v>
      </c>
      <c r="R22" s="614"/>
      <c r="S22" s="687" t="s">
        <v>456</v>
      </c>
      <c r="T22" s="687"/>
      <c r="U22" s="725" t="s">
        <v>427</v>
      </c>
      <c r="V22" s="725" t="s">
        <v>427</v>
      </c>
      <c r="W22" s="204" t="s">
        <v>279</v>
      </c>
      <c r="X22" s="228">
        <v>1</v>
      </c>
      <c r="Y22" s="168"/>
      <c r="Z22" s="168"/>
      <c r="AA22" s="914" t="s">
        <v>593</v>
      </c>
      <c r="AB22" s="914" t="str">
        <f>A22</f>
        <v>21 мая</v>
      </c>
      <c r="AC22" s="596"/>
      <c r="AE22" s="35"/>
      <c r="AF22" s="36"/>
      <c r="AG22" s="37"/>
      <c r="AH22" s="30"/>
    </row>
    <row r="23" spans="1:34" s="650" customFormat="1" ht="12.75" customHeight="1" x14ac:dyDescent="0.25">
      <c r="A23" s="911"/>
      <c r="B23" s="913"/>
      <c r="C23" s="122"/>
      <c r="D23" s="199"/>
      <c r="E23" s="687"/>
      <c r="F23" s="690"/>
      <c r="G23" s="710" t="s">
        <v>630</v>
      </c>
      <c r="H23" s="687"/>
      <c r="I23" s="609"/>
      <c r="J23" s="689"/>
      <c r="K23" s="689"/>
      <c r="L23" s="689"/>
      <c r="M23" s="690"/>
      <c r="N23" s="689" t="s">
        <v>93</v>
      </c>
      <c r="O23" s="690"/>
      <c r="P23" s="690" t="s">
        <v>109</v>
      </c>
      <c r="Q23" s="689" t="s">
        <v>151</v>
      </c>
      <c r="R23" s="615"/>
      <c r="S23" s="694"/>
      <c r="T23" s="694"/>
      <c r="U23" s="694"/>
      <c r="V23" s="694"/>
      <c r="W23" s="205"/>
      <c r="X23" s="226"/>
      <c r="Y23" s="168"/>
      <c r="Z23" s="168"/>
      <c r="AA23" s="915"/>
      <c r="AB23" s="915"/>
      <c r="AC23" s="596"/>
      <c r="AE23" s="38"/>
      <c r="AF23" s="9" t="s">
        <v>591</v>
      </c>
      <c r="AG23" s="28"/>
      <c r="AH23" s="29"/>
    </row>
    <row r="24" spans="1:34" s="650" customFormat="1" ht="12.75" customHeight="1" x14ac:dyDescent="0.25">
      <c r="A24" s="911"/>
      <c r="B24" s="913"/>
      <c r="C24" s="124">
        <v>2</v>
      </c>
      <c r="D24" s="200" t="s">
        <v>266</v>
      </c>
      <c r="E24" s="688" t="s">
        <v>243</v>
      </c>
      <c r="F24" s="688" t="s">
        <v>496</v>
      </c>
      <c r="G24" s="709" t="s">
        <v>567</v>
      </c>
      <c r="H24" s="691" t="s">
        <v>206</v>
      </c>
      <c r="I24" s="610"/>
      <c r="J24" s="688" t="s">
        <v>453</v>
      </c>
      <c r="K24" s="691" t="s">
        <v>603</v>
      </c>
      <c r="L24" s="691"/>
      <c r="M24" s="691"/>
      <c r="N24" s="686" t="s">
        <v>93</v>
      </c>
      <c r="O24" s="691"/>
      <c r="P24" s="691" t="s">
        <v>109</v>
      </c>
      <c r="Q24" s="601" t="s">
        <v>151</v>
      </c>
      <c r="R24" s="616"/>
      <c r="S24" s="688" t="s">
        <v>456</v>
      </c>
      <c r="T24" s="688"/>
      <c r="U24" s="688" t="s">
        <v>427</v>
      </c>
      <c r="V24" s="688" t="s">
        <v>427</v>
      </c>
      <c r="W24" s="206" t="s">
        <v>266</v>
      </c>
      <c r="X24" s="227">
        <v>2</v>
      </c>
      <c r="Y24" s="168"/>
      <c r="Z24" s="168"/>
      <c r="AA24" s="915"/>
      <c r="AB24" s="915"/>
      <c r="AC24" s="596"/>
      <c r="AE24" s="35"/>
      <c r="AF24" s="36"/>
      <c r="AG24" s="37"/>
      <c r="AH24" s="30"/>
    </row>
    <row r="25" spans="1:34" s="650" customFormat="1" ht="12.75" customHeight="1" x14ac:dyDescent="0.25">
      <c r="A25" s="911"/>
      <c r="B25" s="913"/>
      <c r="C25" s="122"/>
      <c r="D25" s="201"/>
      <c r="E25" s="690"/>
      <c r="F25" s="694"/>
      <c r="G25" s="711" t="s">
        <v>180</v>
      </c>
      <c r="H25" s="689" t="s">
        <v>561</v>
      </c>
      <c r="I25" s="687"/>
      <c r="J25" s="694" t="s">
        <v>498</v>
      </c>
      <c r="K25" s="689" t="s">
        <v>517</v>
      </c>
      <c r="L25" s="689"/>
      <c r="M25" s="690"/>
      <c r="N25" s="689" t="s">
        <v>93</v>
      </c>
      <c r="O25" s="690"/>
      <c r="P25" s="690" t="s">
        <v>109</v>
      </c>
      <c r="Q25" s="689" t="s">
        <v>151</v>
      </c>
      <c r="R25" s="615"/>
      <c r="S25" s="687"/>
      <c r="T25" s="687"/>
      <c r="U25" s="687"/>
      <c r="V25" s="687"/>
      <c r="W25" s="207"/>
      <c r="X25" s="226"/>
      <c r="Y25" s="168"/>
      <c r="Z25" s="168"/>
      <c r="AA25" s="915"/>
      <c r="AB25" s="915"/>
      <c r="AC25" s="596"/>
      <c r="AE25" s="35"/>
      <c r="AF25" s="9" t="s">
        <v>602</v>
      </c>
      <c r="AG25" s="37"/>
      <c r="AH25" s="29"/>
    </row>
    <row r="26" spans="1:34" s="650" customFormat="1" ht="12.75" customHeight="1" x14ac:dyDescent="0.25">
      <c r="A26" s="911"/>
      <c r="B26" s="913"/>
      <c r="C26" s="124">
        <v>3</v>
      </c>
      <c r="D26" s="200" t="s">
        <v>194</v>
      </c>
      <c r="E26" s="688" t="s">
        <v>68</v>
      </c>
      <c r="F26" s="688" t="s">
        <v>537</v>
      </c>
      <c r="G26" s="855"/>
      <c r="H26" s="688" t="s">
        <v>496</v>
      </c>
      <c r="I26" s="610"/>
      <c r="J26" s="691" t="s">
        <v>77</v>
      </c>
      <c r="K26" s="691" t="s">
        <v>517</v>
      </c>
      <c r="L26" s="691"/>
      <c r="M26" s="691"/>
      <c r="N26" s="686" t="s">
        <v>93</v>
      </c>
      <c r="O26" s="691"/>
      <c r="P26" s="691" t="s">
        <v>109</v>
      </c>
      <c r="Q26" s="601" t="s">
        <v>151</v>
      </c>
      <c r="R26" s="616"/>
      <c r="S26" s="688" t="s">
        <v>407</v>
      </c>
      <c r="T26" s="688" t="s">
        <v>481</v>
      </c>
      <c r="U26" s="688" t="s">
        <v>390</v>
      </c>
      <c r="V26" s="688" t="s">
        <v>390</v>
      </c>
      <c r="W26" s="206" t="s">
        <v>194</v>
      </c>
      <c r="X26" s="227">
        <v>3</v>
      </c>
      <c r="Y26" s="168"/>
      <c r="Z26" s="168"/>
      <c r="AA26" s="915"/>
      <c r="AB26" s="915"/>
      <c r="AC26" s="596"/>
      <c r="AE26" s="39"/>
      <c r="AF26" s="36"/>
      <c r="AG26" s="25"/>
      <c r="AH26" s="30"/>
    </row>
    <row r="27" spans="1:34" s="650" customFormat="1" ht="12.75" customHeight="1" x14ac:dyDescent="0.25">
      <c r="A27" s="911"/>
      <c r="B27" s="913"/>
      <c r="C27" s="122"/>
      <c r="D27" s="199"/>
      <c r="E27" s="690"/>
      <c r="F27" s="687"/>
      <c r="G27" s="856"/>
      <c r="H27" s="687"/>
      <c r="I27" s="687"/>
      <c r="J27" s="689" t="s">
        <v>499</v>
      </c>
      <c r="K27" s="689" t="s">
        <v>603</v>
      </c>
      <c r="L27" s="689"/>
      <c r="M27" s="690"/>
      <c r="N27" s="689" t="s">
        <v>93</v>
      </c>
      <c r="O27" s="690"/>
      <c r="P27" s="689" t="s">
        <v>109</v>
      </c>
      <c r="Q27" s="690" t="s">
        <v>151</v>
      </c>
      <c r="R27" s="617"/>
      <c r="S27" s="694"/>
      <c r="T27" s="694"/>
      <c r="U27" s="694"/>
      <c r="V27" s="694"/>
      <c r="W27" s="205"/>
      <c r="X27" s="226"/>
      <c r="Y27" s="163"/>
      <c r="Z27" s="168"/>
      <c r="AA27" s="915"/>
      <c r="AB27" s="915"/>
      <c r="AC27" s="596"/>
      <c r="AE27" s="38"/>
      <c r="AF27" s="9" t="s">
        <v>602</v>
      </c>
      <c r="AG27" s="28"/>
      <c r="AH27" s="29"/>
    </row>
    <row r="28" spans="1:34" s="650" customFormat="1" ht="12.75" customHeight="1" x14ac:dyDescent="0.25">
      <c r="A28" s="911"/>
      <c r="B28" s="913"/>
      <c r="C28" s="124">
        <v>4</v>
      </c>
      <c r="D28" s="200" t="s">
        <v>204</v>
      </c>
      <c r="E28" s="688" t="s">
        <v>506</v>
      </c>
      <c r="F28" s="688" t="s">
        <v>516</v>
      </c>
      <c r="G28" s="688"/>
      <c r="H28" s="688" t="s">
        <v>496</v>
      </c>
      <c r="I28" s="610"/>
      <c r="J28" s="691" t="s">
        <v>603</v>
      </c>
      <c r="K28" s="486" t="s">
        <v>107</v>
      </c>
      <c r="L28" s="691"/>
      <c r="M28" s="688"/>
      <c r="N28" s="691" t="s">
        <v>93</v>
      </c>
      <c r="O28" s="691"/>
      <c r="P28" s="686"/>
      <c r="Q28" s="618" t="s">
        <v>224</v>
      </c>
      <c r="R28" s="616"/>
      <c r="S28" s="688" t="s">
        <v>405</v>
      </c>
      <c r="T28" s="688" t="s">
        <v>405</v>
      </c>
      <c r="U28" s="688" t="s">
        <v>390</v>
      </c>
      <c r="V28" s="688" t="s">
        <v>390</v>
      </c>
      <c r="W28" s="206" t="s">
        <v>204</v>
      </c>
      <c r="X28" s="227">
        <v>4</v>
      </c>
      <c r="Y28" s="168"/>
      <c r="Z28" s="168"/>
      <c r="AA28" s="915"/>
      <c r="AB28" s="915"/>
      <c r="AC28" s="596"/>
      <c r="AE28" s="39"/>
      <c r="AF28" s="36"/>
      <c r="AG28" s="25"/>
      <c r="AH28" s="30"/>
    </row>
    <row r="29" spans="1:34" s="61" customFormat="1" ht="12.75" customHeight="1" x14ac:dyDescent="0.25">
      <c r="A29" s="911"/>
      <c r="B29" s="913"/>
      <c r="C29" s="122"/>
      <c r="D29" s="199"/>
      <c r="E29" s="694"/>
      <c r="F29" s="694"/>
      <c r="G29" s="687"/>
      <c r="H29" s="687"/>
      <c r="I29" s="687"/>
      <c r="J29" s="689" t="s">
        <v>77</v>
      </c>
      <c r="K29" s="489" t="s">
        <v>527</v>
      </c>
      <c r="L29" s="689"/>
      <c r="M29" s="687"/>
      <c r="N29" s="690" t="s">
        <v>93</v>
      </c>
      <c r="O29" s="690"/>
      <c r="P29" s="690"/>
      <c r="Q29" s="690"/>
      <c r="R29" s="617"/>
      <c r="S29" s="687"/>
      <c r="T29" s="687"/>
      <c r="U29" s="687"/>
      <c r="V29" s="687"/>
      <c r="W29" s="205"/>
      <c r="X29" s="226"/>
      <c r="Y29" s="163"/>
      <c r="Z29" s="168"/>
      <c r="AA29" s="915"/>
      <c r="AB29" s="915"/>
      <c r="AC29" s="172"/>
      <c r="AE29" s="54"/>
      <c r="AF29" s="55" t="s">
        <v>602</v>
      </c>
      <c r="AG29" s="56"/>
      <c r="AH29" s="57"/>
    </row>
    <row r="30" spans="1:34" s="650" customFormat="1" ht="12.75" customHeight="1" x14ac:dyDescent="0.25">
      <c r="A30" s="911"/>
      <c r="B30" s="913"/>
      <c r="C30" s="124">
        <v>5</v>
      </c>
      <c r="D30" s="200" t="s">
        <v>200</v>
      </c>
      <c r="E30" s="688"/>
      <c r="F30" s="688"/>
      <c r="G30" s="688"/>
      <c r="H30" s="688" t="s">
        <v>243</v>
      </c>
      <c r="I30" s="610"/>
      <c r="J30" s="688"/>
      <c r="K30" s="688" t="s">
        <v>453</v>
      </c>
      <c r="L30" s="691"/>
      <c r="M30" s="691"/>
      <c r="N30" s="691"/>
      <c r="O30" s="691"/>
      <c r="P30" s="691"/>
      <c r="Q30" s="621"/>
      <c r="R30" s="619"/>
      <c r="S30" s="688"/>
      <c r="T30" s="688" t="s">
        <v>423</v>
      </c>
      <c r="U30" s="688"/>
      <c r="V30" s="688"/>
      <c r="W30" s="206" t="s">
        <v>200</v>
      </c>
      <c r="X30" s="227">
        <v>5</v>
      </c>
      <c r="Y30" s="168"/>
      <c r="Z30" s="168"/>
      <c r="AA30" s="915"/>
      <c r="AB30" s="915"/>
      <c r="AC30" s="596"/>
      <c r="AE30" s="35"/>
      <c r="AF30" s="8"/>
      <c r="AG30" s="37"/>
      <c r="AH30" s="30"/>
    </row>
    <row r="31" spans="1:34" s="46" customFormat="1" ht="12.75" customHeight="1" x14ac:dyDescent="0.2">
      <c r="A31" s="911"/>
      <c r="B31" s="913"/>
      <c r="C31" s="122"/>
      <c r="D31" s="199"/>
      <c r="E31" s="694"/>
      <c r="F31" s="687"/>
      <c r="G31" s="687"/>
      <c r="H31" s="687"/>
      <c r="I31" s="687"/>
      <c r="J31" s="694"/>
      <c r="K31" s="694" t="s">
        <v>498</v>
      </c>
      <c r="L31" s="689"/>
      <c r="M31" s="690"/>
      <c r="N31" s="690"/>
      <c r="O31" s="690"/>
      <c r="P31" s="690"/>
      <c r="Q31" s="690"/>
      <c r="R31" s="620"/>
      <c r="S31" s="687"/>
      <c r="T31" s="687"/>
      <c r="U31" s="687"/>
      <c r="V31" s="687"/>
      <c r="W31" s="205"/>
      <c r="X31" s="226"/>
      <c r="Y31" s="168"/>
      <c r="Z31" s="168"/>
      <c r="AA31" s="915"/>
      <c r="AB31" s="915"/>
      <c r="AC31" s="177"/>
      <c r="AE31" s="52"/>
      <c r="AF31" s="51"/>
      <c r="AG31" s="53"/>
      <c r="AH31" s="50"/>
    </row>
    <row r="32" spans="1:34" s="650" customFormat="1" ht="12.75" customHeight="1" x14ac:dyDescent="0.25">
      <c r="A32" s="911"/>
      <c r="B32" s="913"/>
      <c r="C32" s="124">
        <v>6</v>
      </c>
      <c r="D32" s="200" t="s">
        <v>234</v>
      </c>
      <c r="E32" s="688"/>
      <c r="F32" s="688"/>
      <c r="G32" s="688"/>
      <c r="H32" s="688"/>
      <c r="I32" s="610"/>
      <c r="J32" s="688"/>
      <c r="K32" s="691"/>
      <c r="L32" s="691"/>
      <c r="M32" s="688"/>
      <c r="N32" s="691"/>
      <c r="O32" s="691"/>
      <c r="P32" s="691"/>
      <c r="Q32" s="621"/>
      <c r="R32" s="691"/>
      <c r="S32" s="688"/>
      <c r="T32" s="486" t="s">
        <v>449</v>
      </c>
      <c r="U32" s="688"/>
      <c r="V32" s="688"/>
      <c r="W32" s="206" t="s">
        <v>234</v>
      </c>
      <c r="X32" s="227">
        <v>6</v>
      </c>
      <c r="Y32" s="168"/>
      <c r="Z32" s="168"/>
      <c r="AA32" s="915"/>
      <c r="AB32" s="915"/>
      <c r="AC32" s="596"/>
      <c r="AE32" s="39"/>
      <c r="AF32" s="8"/>
      <c r="AG32" s="25"/>
      <c r="AH32" s="30"/>
    </row>
    <row r="33" spans="1:34" s="650" customFormat="1" ht="12.75" customHeight="1" x14ac:dyDescent="0.25">
      <c r="A33" s="912"/>
      <c r="B33" s="913"/>
      <c r="C33" s="178"/>
      <c r="D33" s="199" t="s">
        <v>356</v>
      </c>
      <c r="E33" s="706"/>
      <c r="F33" s="706"/>
      <c r="G33" s="706"/>
      <c r="H33" s="706"/>
      <c r="I33" s="706"/>
      <c r="J33" s="706"/>
      <c r="K33" s="692"/>
      <c r="L33" s="692"/>
      <c r="M33" s="692"/>
      <c r="N33" s="692"/>
      <c r="O33" s="692"/>
      <c r="P33" s="692"/>
      <c r="Q33" s="690"/>
      <c r="R33" s="690"/>
      <c r="S33" s="706"/>
      <c r="T33" s="491" t="s">
        <v>522</v>
      </c>
      <c r="U33" s="706"/>
      <c r="V33" s="706"/>
      <c r="W33" s="205" t="s">
        <v>356</v>
      </c>
      <c r="X33" s="229"/>
      <c r="Y33" s="168"/>
      <c r="Z33" s="168"/>
      <c r="AA33" s="916"/>
      <c r="AB33" s="916"/>
      <c r="AC33" s="596"/>
      <c r="AE33" s="35"/>
      <c r="AF33" s="8"/>
      <c r="AG33" s="37"/>
      <c r="AH33" s="30"/>
    </row>
    <row r="34" spans="1:34" s="650" customFormat="1" ht="12.75" customHeight="1" x14ac:dyDescent="0.25">
      <c r="A34" s="910" t="s">
        <v>610</v>
      </c>
      <c r="B34" s="919" t="s">
        <v>607</v>
      </c>
      <c r="C34" s="120">
        <v>1</v>
      </c>
      <c r="D34" s="198" t="s">
        <v>279</v>
      </c>
      <c r="E34" s="686" t="s">
        <v>561</v>
      </c>
      <c r="F34" s="686" t="s">
        <v>206</v>
      </c>
      <c r="G34" s="687" t="s">
        <v>243</v>
      </c>
      <c r="H34" s="687" t="s">
        <v>505</v>
      </c>
      <c r="I34" s="687"/>
      <c r="J34" s="687" t="s">
        <v>453</v>
      </c>
      <c r="K34" s="687"/>
      <c r="L34" s="686"/>
      <c r="M34" s="686"/>
      <c r="N34" s="686" t="s">
        <v>93</v>
      </c>
      <c r="O34" s="686"/>
      <c r="P34" s="686"/>
      <c r="Q34" s="421"/>
      <c r="R34" s="690"/>
      <c r="S34" s="687"/>
      <c r="T34" s="687"/>
      <c r="U34" s="687" t="s">
        <v>427</v>
      </c>
      <c r="V34" s="687" t="s">
        <v>427</v>
      </c>
      <c r="W34" s="204" t="s">
        <v>279</v>
      </c>
      <c r="X34" s="225">
        <v>1</v>
      </c>
      <c r="Y34" s="168"/>
      <c r="Z34" s="168"/>
      <c r="AA34" s="914" t="s">
        <v>607</v>
      </c>
      <c r="AB34" s="914" t="str">
        <f>A34</f>
        <v>22 мая</v>
      </c>
      <c r="AC34" s="596"/>
      <c r="AE34" s="35"/>
      <c r="AF34" s="8"/>
      <c r="AG34" s="37"/>
      <c r="AH34" s="30"/>
    </row>
    <row r="35" spans="1:34" s="650" customFormat="1" ht="12.75" customHeight="1" x14ac:dyDescent="0.25">
      <c r="A35" s="911"/>
      <c r="B35" s="920"/>
      <c r="C35" s="122"/>
      <c r="D35" s="199"/>
      <c r="E35" s="694"/>
      <c r="F35" s="689"/>
      <c r="G35" s="694"/>
      <c r="H35" s="694"/>
      <c r="I35" s="694"/>
      <c r="J35" s="694"/>
      <c r="K35" s="694"/>
      <c r="L35" s="689"/>
      <c r="M35" s="694"/>
      <c r="N35" s="689" t="s">
        <v>93</v>
      </c>
      <c r="O35" s="690"/>
      <c r="P35" s="690"/>
      <c r="Q35" s="689"/>
      <c r="R35" s="689"/>
      <c r="S35" s="694"/>
      <c r="T35" s="694"/>
      <c r="U35" s="694"/>
      <c r="V35" s="694"/>
      <c r="W35" s="205"/>
      <c r="X35" s="226"/>
      <c r="Y35" s="168"/>
      <c r="Z35" s="168"/>
      <c r="AA35" s="915"/>
      <c r="AB35" s="915"/>
      <c r="AC35" s="596"/>
      <c r="AE35" s="35"/>
      <c r="AF35" s="8"/>
      <c r="AG35" s="37"/>
      <c r="AH35" s="30"/>
    </row>
    <row r="36" spans="1:34" s="650" customFormat="1" ht="12.75" customHeight="1" x14ac:dyDescent="0.25">
      <c r="A36" s="911"/>
      <c r="B36" s="920"/>
      <c r="C36" s="124">
        <v>2</v>
      </c>
      <c r="D36" s="200" t="s">
        <v>266</v>
      </c>
      <c r="E36" s="687" t="s">
        <v>243</v>
      </c>
      <c r="F36" s="686" t="s">
        <v>561</v>
      </c>
      <c r="G36" s="687" t="s">
        <v>505</v>
      </c>
      <c r="H36" s="687" t="s">
        <v>550</v>
      </c>
      <c r="I36" s="687"/>
      <c r="J36" s="486" t="s">
        <v>107</v>
      </c>
      <c r="K36" s="687"/>
      <c r="L36" s="691"/>
      <c r="M36" s="686"/>
      <c r="N36" s="686" t="s">
        <v>93</v>
      </c>
      <c r="O36" s="691"/>
      <c r="P36" s="691"/>
      <c r="Q36" s="601"/>
      <c r="R36" s="690"/>
      <c r="S36" s="688"/>
      <c r="T36" s="688" t="s">
        <v>407</v>
      </c>
      <c r="U36" s="688" t="s">
        <v>427</v>
      </c>
      <c r="V36" s="688" t="s">
        <v>427</v>
      </c>
      <c r="W36" s="206" t="s">
        <v>266</v>
      </c>
      <c r="X36" s="227">
        <v>2</v>
      </c>
      <c r="Y36" s="168"/>
      <c r="Z36" s="168"/>
      <c r="AA36" s="915"/>
      <c r="AB36" s="915"/>
      <c r="AC36" s="596"/>
      <c r="AE36" s="35"/>
      <c r="AF36" s="8"/>
      <c r="AG36" s="37"/>
      <c r="AH36" s="30"/>
    </row>
    <row r="37" spans="1:34" s="650" customFormat="1" ht="12.75" customHeight="1" x14ac:dyDescent="0.25">
      <c r="A37" s="911"/>
      <c r="B37" s="920"/>
      <c r="C37" s="122"/>
      <c r="D37" s="201"/>
      <c r="E37" s="694"/>
      <c r="F37" s="689" t="s">
        <v>206</v>
      </c>
      <c r="G37" s="689"/>
      <c r="H37" s="694"/>
      <c r="I37" s="694"/>
      <c r="J37" s="489" t="s">
        <v>571</v>
      </c>
      <c r="K37" s="694"/>
      <c r="L37" s="689"/>
      <c r="M37" s="695"/>
      <c r="N37" s="689" t="s">
        <v>93</v>
      </c>
      <c r="O37" s="690"/>
      <c r="P37" s="690"/>
      <c r="Q37" s="689"/>
      <c r="R37" s="689"/>
      <c r="S37" s="687"/>
      <c r="T37" s="687"/>
      <c r="U37" s="687"/>
      <c r="V37" s="687"/>
      <c r="W37" s="207"/>
      <c r="X37" s="226"/>
      <c r="Y37" s="168"/>
      <c r="Z37" s="168"/>
      <c r="AA37" s="915"/>
      <c r="AB37" s="915"/>
      <c r="AC37" s="596"/>
      <c r="AE37" s="35"/>
      <c r="AF37" s="8"/>
      <c r="AG37" s="37"/>
      <c r="AH37" s="30"/>
    </row>
    <row r="38" spans="1:34" s="650" customFormat="1" ht="12.75" customHeight="1" x14ac:dyDescent="0.25">
      <c r="A38" s="911"/>
      <c r="B38" s="920"/>
      <c r="C38" s="124">
        <v>3</v>
      </c>
      <c r="D38" s="200" t="s">
        <v>194</v>
      </c>
      <c r="E38" s="687" t="s">
        <v>516</v>
      </c>
      <c r="F38" s="688" t="s">
        <v>496</v>
      </c>
      <c r="G38" s="687" t="s">
        <v>550</v>
      </c>
      <c r="H38" s="687" t="s">
        <v>506</v>
      </c>
      <c r="I38" s="687"/>
      <c r="J38" s="486" t="s">
        <v>107</v>
      </c>
      <c r="K38" s="687"/>
      <c r="L38" s="691"/>
      <c r="M38" s="686"/>
      <c r="N38" s="686" t="s">
        <v>93</v>
      </c>
      <c r="O38" s="691"/>
      <c r="P38" s="691"/>
      <c r="Q38" s="803" t="s">
        <v>224</v>
      </c>
      <c r="R38" s="690"/>
      <c r="S38" s="688" t="s">
        <v>456</v>
      </c>
      <c r="T38" s="688" t="s">
        <v>407</v>
      </c>
      <c r="U38" s="688" t="s">
        <v>390</v>
      </c>
      <c r="V38" s="688" t="s">
        <v>390</v>
      </c>
      <c r="W38" s="206" t="s">
        <v>194</v>
      </c>
      <c r="X38" s="227">
        <v>3</v>
      </c>
      <c r="Y38" s="168"/>
      <c r="Z38" s="168"/>
      <c r="AA38" s="915"/>
      <c r="AB38" s="915"/>
      <c r="AC38" s="596"/>
      <c r="AE38" s="35"/>
      <c r="AF38" s="8"/>
      <c r="AG38" s="37"/>
      <c r="AH38" s="30"/>
    </row>
    <row r="39" spans="1:34" s="650" customFormat="1" ht="12.75" customHeight="1" x14ac:dyDescent="0.25">
      <c r="A39" s="911"/>
      <c r="B39" s="920"/>
      <c r="C39" s="122"/>
      <c r="D39" s="199"/>
      <c r="E39" s="694"/>
      <c r="F39" s="694"/>
      <c r="G39" s="694"/>
      <c r="H39" s="694"/>
      <c r="I39" s="694"/>
      <c r="J39" s="489" t="s">
        <v>575</v>
      </c>
      <c r="K39" s="694"/>
      <c r="L39" s="689"/>
      <c r="M39" s="689"/>
      <c r="N39" s="689" t="s">
        <v>93</v>
      </c>
      <c r="O39" s="690"/>
      <c r="P39" s="689"/>
      <c r="Q39" s="690"/>
      <c r="R39" s="689"/>
      <c r="S39" s="694"/>
      <c r="T39" s="694"/>
      <c r="U39" s="694"/>
      <c r="V39" s="694"/>
      <c r="W39" s="205"/>
      <c r="X39" s="226"/>
      <c r="Y39" s="168"/>
      <c r="Z39" s="168"/>
      <c r="AA39" s="915"/>
      <c r="AB39" s="915"/>
      <c r="AC39" s="596"/>
      <c r="AE39" s="35"/>
      <c r="AF39" s="8"/>
      <c r="AG39" s="37"/>
      <c r="AH39" s="30"/>
    </row>
    <row r="40" spans="1:34" s="650" customFormat="1" ht="12.75" customHeight="1" x14ac:dyDescent="0.25">
      <c r="A40" s="911"/>
      <c r="B40" s="920"/>
      <c r="C40" s="124">
        <v>4</v>
      </c>
      <c r="D40" s="200" t="s">
        <v>204</v>
      </c>
      <c r="E40" s="687" t="s">
        <v>537</v>
      </c>
      <c r="F40" s="687" t="s">
        <v>243</v>
      </c>
      <c r="G40" s="710" t="s">
        <v>532</v>
      </c>
      <c r="H40" s="686" t="s">
        <v>206</v>
      </c>
      <c r="I40" s="687"/>
      <c r="J40" s="691" t="s">
        <v>499</v>
      </c>
      <c r="K40" s="857" t="s">
        <v>168</v>
      </c>
      <c r="L40" s="691"/>
      <c r="M40" s="691"/>
      <c r="N40" s="691" t="s">
        <v>93</v>
      </c>
      <c r="O40" s="691"/>
      <c r="P40" s="691" t="s">
        <v>109</v>
      </c>
      <c r="Q40" s="621" t="s">
        <v>151</v>
      </c>
      <c r="R40" s="690"/>
      <c r="S40" s="688" t="s">
        <v>456</v>
      </c>
      <c r="T40" s="688" t="s">
        <v>481</v>
      </c>
      <c r="U40" s="688" t="s">
        <v>390</v>
      </c>
      <c r="V40" s="688" t="s">
        <v>390</v>
      </c>
      <c r="W40" s="206" t="s">
        <v>204</v>
      </c>
      <c r="X40" s="227">
        <v>4</v>
      </c>
      <c r="Y40" s="168"/>
      <c r="Z40" s="168"/>
      <c r="AA40" s="915"/>
      <c r="AB40" s="915"/>
      <c r="AC40" s="596"/>
      <c r="AE40" s="35"/>
      <c r="AF40" s="8"/>
      <c r="AG40" s="37"/>
      <c r="AH40" s="30"/>
    </row>
    <row r="41" spans="1:34" s="650" customFormat="1" ht="12.75" customHeight="1" x14ac:dyDescent="0.25">
      <c r="A41" s="911"/>
      <c r="B41" s="920"/>
      <c r="C41" s="122"/>
      <c r="D41" s="199"/>
      <c r="E41" s="694"/>
      <c r="F41" s="694"/>
      <c r="G41" s="858" t="s">
        <v>541</v>
      </c>
      <c r="H41" s="689" t="s">
        <v>561</v>
      </c>
      <c r="I41" s="694"/>
      <c r="J41" s="689" t="s">
        <v>603</v>
      </c>
      <c r="K41" s="489" t="s">
        <v>121</v>
      </c>
      <c r="L41" s="689"/>
      <c r="M41" s="690"/>
      <c r="N41" s="690" t="s">
        <v>93</v>
      </c>
      <c r="O41" s="690"/>
      <c r="P41" s="690" t="s">
        <v>109</v>
      </c>
      <c r="Q41" s="689" t="s">
        <v>151</v>
      </c>
      <c r="R41" s="689"/>
      <c r="S41" s="687"/>
      <c r="T41" s="687"/>
      <c r="U41" s="687"/>
      <c r="V41" s="687"/>
      <c r="W41" s="205"/>
      <c r="X41" s="226"/>
      <c r="Y41" s="168"/>
      <c r="Z41" s="168"/>
      <c r="AA41" s="915"/>
      <c r="AB41" s="915"/>
      <c r="AC41" s="596"/>
      <c r="AE41" s="35"/>
      <c r="AF41" s="8"/>
      <c r="AG41" s="37"/>
      <c r="AH41" s="30"/>
    </row>
    <row r="42" spans="1:34" s="650" customFormat="1" ht="12.75" customHeight="1" x14ac:dyDescent="0.25">
      <c r="A42" s="911"/>
      <c r="B42" s="920"/>
      <c r="C42" s="124">
        <v>5</v>
      </c>
      <c r="D42" s="200" t="s">
        <v>200</v>
      </c>
      <c r="E42" s="687"/>
      <c r="F42" s="687"/>
      <c r="G42" s="687"/>
      <c r="H42" s="687"/>
      <c r="I42" s="687"/>
      <c r="J42" s="688"/>
      <c r="K42" s="487" t="s">
        <v>64</v>
      </c>
      <c r="L42" s="691"/>
      <c r="M42" s="691"/>
      <c r="N42" s="691"/>
      <c r="O42" s="691"/>
      <c r="P42" s="691" t="s">
        <v>109</v>
      </c>
      <c r="Q42" s="601" t="s">
        <v>151</v>
      </c>
      <c r="R42" s="690"/>
      <c r="S42" s="486" t="s">
        <v>443</v>
      </c>
      <c r="T42" s="688"/>
      <c r="U42" s="688"/>
      <c r="V42" s="688"/>
      <c r="W42" s="206" t="s">
        <v>200</v>
      </c>
      <c r="X42" s="227">
        <v>5</v>
      </c>
      <c r="Y42" s="168"/>
      <c r="Z42" s="168"/>
      <c r="AA42" s="915"/>
      <c r="AB42" s="915"/>
      <c r="AC42" s="596"/>
      <c r="AE42" s="35"/>
      <c r="AF42" s="8"/>
      <c r="AG42" s="37"/>
      <c r="AH42" s="30"/>
    </row>
    <row r="43" spans="1:34" s="650" customFormat="1" ht="12.75" customHeight="1" x14ac:dyDescent="0.25">
      <c r="A43" s="911"/>
      <c r="B43" s="920"/>
      <c r="C43" s="122"/>
      <c r="D43" s="199"/>
      <c r="E43" s="689" t="s">
        <v>206</v>
      </c>
      <c r="F43" s="689" t="s">
        <v>561</v>
      </c>
      <c r="G43" s="694"/>
      <c r="H43" s="694"/>
      <c r="I43" s="694"/>
      <c r="J43" s="689"/>
      <c r="K43" s="489" t="s">
        <v>21</v>
      </c>
      <c r="L43" s="689"/>
      <c r="M43" s="690"/>
      <c r="N43" s="690"/>
      <c r="O43" s="690"/>
      <c r="P43" s="690" t="s">
        <v>109</v>
      </c>
      <c r="Q43" s="689" t="s">
        <v>151</v>
      </c>
      <c r="R43" s="689"/>
      <c r="S43" s="487" t="s">
        <v>522</v>
      </c>
      <c r="T43" s="687"/>
      <c r="U43" s="687"/>
      <c r="V43" s="687"/>
      <c r="W43" s="205"/>
      <c r="X43" s="226"/>
      <c r="Y43" s="168"/>
      <c r="Z43" s="168"/>
      <c r="AA43" s="915"/>
      <c r="AB43" s="915"/>
      <c r="AC43" s="596"/>
      <c r="AE43" s="35"/>
      <c r="AF43" s="8"/>
      <c r="AG43" s="37"/>
      <c r="AH43" s="30"/>
    </row>
    <row r="44" spans="1:34" s="650" customFormat="1" ht="12.75" customHeight="1" x14ac:dyDescent="0.25">
      <c r="A44" s="911"/>
      <c r="B44" s="920"/>
      <c r="C44" s="124">
        <v>6</v>
      </c>
      <c r="D44" s="200" t="s">
        <v>234</v>
      </c>
      <c r="E44" s="687"/>
      <c r="F44" s="687"/>
      <c r="G44" s="687"/>
      <c r="H44" s="687"/>
      <c r="I44" s="687"/>
      <c r="J44" s="688"/>
      <c r="K44" s="487" t="s">
        <v>527</v>
      </c>
      <c r="L44" s="691"/>
      <c r="M44" s="691"/>
      <c r="N44" s="691"/>
      <c r="O44" s="691"/>
      <c r="P44" s="691" t="s">
        <v>109</v>
      </c>
      <c r="Q44" s="601" t="s">
        <v>151</v>
      </c>
      <c r="R44" s="690"/>
      <c r="S44" s="486" t="s">
        <v>443</v>
      </c>
      <c r="T44" s="688"/>
      <c r="U44" s="688"/>
      <c r="V44" s="688"/>
      <c r="W44" s="206" t="s">
        <v>234</v>
      </c>
      <c r="X44" s="227">
        <v>6</v>
      </c>
      <c r="Y44" s="168"/>
      <c r="Z44" s="168"/>
      <c r="AA44" s="915"/>
      <c r="AB44" s="915"/>
      <c r="AC44" s="596"/>
      <c r="AE44" s="35"/>
      <c r="AF44" s="8"/>
      <c r="AG44" s="37"/>
      <c r="AH44" s="30"/>
    </row>
    <row r="45" spans="1:34" s="650" customFormat="1" ht="13.15" customHeight="1" x14ac:dyDescent="0.25">
      <c r="A45" s="912"/>
      <c r="B45" s="920"/>
      <c r="C45" s="179"/>
      <c r="D45" s="199" t="s">
        <v>356</v>
      </c>
      <c r="E45" s="687"/>
      <c r="F45" s="687"/>
      <c r="G45" s="686"/>
      <c r="H45" s="687"/>
      <c r="I45" s="706"/>
      <c r="J45" s="706"/>
      <c r="K45" s="491" t="s">
        <v>559</v>
      </c>
      <c r="L45" s="692"/>
      <c r="M45" s="690"/>
      <c r="N45" s="692"/>
      <c r="O45" s="692"/>
      <c r="P45" s="692" t="s">
        <v>109</v>
      </c>
      <c r="Q45" s="692" t="s">
        <v>151</v>
      </c>
      <c r="R45" s="692"/>
      <c r="S45" s="491" t="s">
        <v>522</v>
      </c>
      <c r="T45" s="706"/>
      <c r="U45" s="687"/>
      <c r="V45" s="687"/>
      <c r="W45" s="205" t="s">
        <v>356</v>
      </c>
      <c r="X45" s="229"/>
      <c r="Y45" s="713"/>
      <c r="Z45" s="713"/>
      <c r="AA45" s="916"/>
      <c r="AB45" s="916"/>
      <c r="AC45" s="596"/>
      <c r="AE45" s="35"/>
      <c r="AF45" s="8"/>
      <c r="AG45" s="37"/>
      <c r="AH45" s="30"/>
    </row>
    <row r="46" spans="1:34" s="650" customFormat="1" ht="12.75" customHeight="1" x14ac:dyDescent="0.25">
      <c r="A46" s="910" t="s">
        <v>631</v>
      </c>
      <c r="B46" s="910" t="s">
        <v>601</v>
      </c>
      <c r="C46" s="120">
        <v>1</v>
      </c>
      <c r="D46" s="198" t="s">
        <v>279</v>
      </c>
      <c r="E46" s="725" t="s">
        <v>550</v>
      </c>
      <c r="F46" s="725" t="s">
        <v>550</v>
      </c>
      <c r="G46" s="836" t="s">
        <v>206</v>
      </c>
      <c r="H46" s="725"/>
      <c r="I46" s="804"/>
      <c r="J46" s="859" t="s">
        <v>118</v>
      </c>
      <c r="K46" s="691" t="s">
        <v>136</v>
      </c>
      <c r="L46" s="686"/>
      <c r="M46" s="696"/>
      <c r="N46" s="686" t="s">
        <v>93</v>
      </c>
      <c r="O46" s="686"/>
      <c r="P46" s="691"/>
      <c r="Q46" s="601"/>
      <c r="R46" s="690"/>
      <c r="S46" s="687"/>
      <c r="T46" s="687"/>
      <c r="U46" s="725" t="s">
        <v>427</v>
      </c>
      <c r="V46" s="725" t="s">
        <v>427</v>
      </c>
      <c r="W46" s="204" t="s">
        <v>279</v>
      </c>
      <c r="X46" s="225">
        <v>1</v>
      </c>
      <c r="Y46" s="168"/>
      <c r="Z46" s="168"/>
      <c r="AA46" s="914" t="s">
        <v>601</v>
      </c>
      <c r="AB46" s="914" t="str">
        <f>A46</f>
        <v>23 мая</v>
      </c>
      <c r="AC46" s="596"/>
      <c r="AE46" s="35"/>
      <c r="AF46" s="8"/>
      <c r="AG46" s="37"/>
      <c r="AH46" s="30"/>
    </row>
    <row r="47" spans="1:34" s="650" customFormat="1" ht="12.75" customHeight="1" x14ac:dyDescent="0.25">
      <c r="A47" s="911"/>
      <c r="B47" s="911"/>
      <c r="C47" s="122"/>
      <c r="D47" s="199"/>
      <c r="E47" s="694"/>
      <c r="F47" s="689"/>
      <c r="G47" s="793" t="s">
        <v>561</v>
      </c>
      <c r="H47" s="694"/>
      <c r="I47" s="805"/>
      <c r="J47" s="489" t="s">
        <v>147</v>
      </c>
      <c r="K47" s="689" t="s">
        <v>136</v>
      </c>
      <c r="L47" s="689"/>
      <c r="M47" s="690"/>
      <c r="N47" s="689" t="s">
        <v>93</v>
      </c>
      <c r="O47" s="690"/>
      <c r="P47" s="690"/>
      <c r="Q47" s="690"/>
      <c r="R47" s="689"/>
      <c r="S47" s="694"/>
      <c r="T47" s="694"/>
      <c r="U47" s="694"/>
      <c r="V47" s="694"/>
      <c r="W47" s="205"/>
      <c r="X47" s="226"/>
      <c r="Y47" s="168"/>
      <c r="Z47" s="168"/>
      <c r="AA47" s="915"/>
      <c r="AB47" s="915"/>
      <c r="AC47" s="596"/>
      <c r="AE47" s="35"/>
      <c r="AF47" s="8"/>
      <c r="AG47" s="37"/>
      <c r="AH47" s="30"/>
    </row>
    <row r="48" spans="1:34" s="650" customFormat="1" ht="12.75" customHeight="1" x14ac:dyDescent="0.25">
      <c r="A48" s="911"/>
      <c r="B48" s="911"/>
      <c r="C48" s="124">
        <v>2</v>
      </c>
      <c r="D48" s="200" t="s">
        <v>266</v>
      </c>
      <c r="E48" s="687" t="s">
        <v>550</v>
      </c>
      <c r="F48" s="687" t="s">
        <v>506</v>
      </c>
      <c r="G48" s="739" t="s">
        <v>516</v>
      </c>
      <c r="H48" s="687" t="s">
        <v>595</v>
      </c>
      <c r="I48" s="804"/>
      <c r="J48" s="486" t="s">
        <v>166</v>
      </c>
      <c r="K48" s="691" t="s">
        <v>136</v>
      </c>
      <c r="L48" s="691"/>
      <c r="M48" s="691"/>
      <c r="N48" s="686" t="s">
        <v>93</v>
      </c>
      <c r="O48" s="691"/>
      <c r="P48" s="691"/>
      <c r="Q48" s="621"/>
      <c r="R48" s="690"/>
      <c r="S48" s="688" t="s">
        <v>481</v>
      </c>
      <c r="T48" s="688"/>
      <c r="U48" s="688" t="s">
        <v>427</v>
      </c>
      <c r="V48" s="688" t="s">
        <v>427</v>
      </c>
      <c r="W48" s="206" t="s">
        <v>266</v>
      </c>
      <c r="X48" s="227">
        <v>2</v>
      </c>
      <c r="Y48" s="168"/>
      <c r="Z48" s="168"/>
      <c r="AA48" s="915"/>
      <c r="AB48" s="915"/>
      <c r="AC48" s="596"/>
      <c r="AE48" s="35"/>
      <c r="AF48" s="8"/>
      <c r="AG48" s="37"/>
      <c r="AH48" s="30"/>
    </row>
    <row r="49" spans="1:35" s="650" customFormat="1" ht="12.75" customHeight="1" x14ac:dyDescent="0.25">
      <c r="A49" s="911"/>
      <c r="B49" s="911"/>
      <c r="C49" s="122"/>
      <c r="D49" s="201"/>
      <c r="E49" s="694"/>
      <c r="F49" s="689"/>
      <c r="G49" s="794"/>
      <c r="H49" s="694"/>
      <c r="I49" s="805"/>
      <c r="J49" s="489" t="s">
        <v>155</v>
      </c>
      <c r="K49" s="689" t="s">
        <v>136</v>
      </c>
      <c r="L49" s="689"/>
      <c r="M49" s="690"/>
      <c r="N49" s="689" t="s">
        <v>93</v>
      </c>
      <c r="O49" s="690"/>
      <c r="P49" s="690"/>
      <c r="Q49" s="690"/>
      <c r="R49" s="689"/>
      <c r="S49" s="687"/>
      <c r="T49" s="687"/>
      <c r="U49" s="687"/>
      <c r="V49" s="687"/>
      <c r="W49" s="207"/>
      <c r="X49" s="226"/>
      <c r="Y49" s="168"/>
      <c r="Z49" s="168"/>
      <c r="AA49" s="915"/>
      <c r="AB49" s="915"/>
      <c r="AC49" s="596"/>
      <c r="AE49" s="35"/>
      <c r="AF49" s="8"/>
      <c r="AG49" s="37"/>
      <c r="AH49" s="30"/>
    </row>
    <row r="50" spans="1:35" s="650" customFormat="1" ht="12.75" customHeight="1" x14ac:dyDescent="0.25">
      <c r="A50" s="911"/>
      <c r="B50" s="911"/>
      <c r="C50" s="124">
        <v>3</v>
      </c>
      <c r="D50" s="200" t="s">
        <v>194</v>
      </c>
      <c r="E50" s="687" t="s">
        <v>537</v>
      </c>
      <c r="F50" s="687" t="s">
        <v>516</v>
      </c>
      <c r="G50" s="739"/>
      <c r="H50" s="686" t="s">
        <v>561</v>
      </c>
      <c r="I50" s="804"/>
      <c r="J50" s="486" t="s">
        <v>575</v>
      </c>
      <c r="K50" s="691" t="s">
        <v>136</v>
      </c>
      <c r="L50" s="691"/>
      <c r="M50" s="691"/>
      <c r="N50" s="686" t="s">
        <v>93</v>
      </c>
      <c r="O50" s="691"/>
      <c r="P50" s="691"/>
      <c r="Q50" s="621"/>
      <c r="R50" s="690"/>
      <c r="S50" s="688" t="s">
        <v>51</v>
      </c>
      <c r="T50" s="688" t="s">
        <v>481</v>
      </c>
      <c r="U50" s="688" t="s">
        <v>390</v>
      </c>
      <c r="V50" s="688" t="s">
        <v>390</v>
      </c>
      <c r="W50" s="206" t="s">
        <v>194</v>
      </c>
      <c r="X50" s="227">
        <v>3</v>
      </c>
      <c r="Y50" s="168"/>
      <c r="Z50" s="168"/>
      <c r="AA50" s="915"/>
      <c r="AB50" s="915"/>
      <c r="AC50" s="596"/>
      <c r="AE50" s="35"/>
      <c r="AF50" s="8"/>
      <c r="AG50" s="37"/>
      <c r="AH50" s="30"/>
    </row>
    <row r="51" spans="1:35" s="650" customFormat="1" ht="12.75" customHeight="1" x14ac:dyDescent="0.25">
      <c r="A51" s="911"/>
      <c r="B51" s="911"/>
      <c r="C51" s="122"/>
      <c r="D51" s="199"/>
      <c r="E51" s="694"/>
      <c r="F51" s="694"/>
      <c r="G51" s="794"/>
      <c r="H51" s="689" t="s">
        <v>206</v>
      </c>
      <c r="I51" s="805"/>
      <c r="J51" s="489" t="s">
        <v>571</v>
      </c>
      <c r="K51" s="689" t="s">
        <v>136</v>
      </c>
      <c r="L51" s="689"/>
      <c r="M51" s="690"/>
      <c r="N51" s="689" t="s">
        <v>93</v>
      </c>
      <c r="O51" s="690"/>
      <c r="P51" s="689"/>
      <c r="Q51" s="689"/>
      <c r="R51" s="689"/>
      <c r="S51" s="694"/>
      <c r="T51" s="694"/>
      <c r="U51" s="694"/>
      <c r="V51" s="694"/>
      <c r="W51" s="205"/>
      <c r="X51" s="226"/>
      <c r="Y51" s="168"/>
      <c r="Z51" s="168"/>
      <c r="AA51" s="915"/>
      <c r="AB51" s="915"/>
      <c r="AC51" s="596"/>
      <c r="AE51" s="35"/>
      <c r="AF51" s="8"/>
      <c r="AG51" s="37"/>
      <c r="AH51" s="62"/>
      <c r="AI51" s="35"/>
    </row>
    <row r="52" spans="1:35" s="650" customFormat="1" ht="12.75" customHeight="1" x14ac:dyDescent="0.25">
      <c r="A52" s="911"/>
      <c r="B52" s="911"/>
      <c r="C52" s="124">
        <v>4</v>
      </c>
      <c r="D52" s="200" t="s">
        <v>204</v>
      </c>
      <c r="E52" s="687" t="s">
        <v>506</v>
      </c>
      <c r="F52" s="687" t="s">
        <v>496</v>
      </c>
      <c r="G52" s="739"/>
      <c r="H52" s="687" t="s">
        <v>516</v>
      </c>
      <c r="I52" s="804"/>
      <c r="J52" s="691"/>
      <c r="K52" s="688" t="s">
        <v>453</v>
      </c>
      <c r="L52" s="691"/>
      <c r="M52" s="698"/>
      <c r="N52" s="691" t="s">
        <v>93</v>
      </c>
      <c r="O52" s="691"/>
      <c r="P52" s="686"/>
      <c r="Q52" s="688"/>
      <c r="R52" s="690"/>
      <c r="S52" s="688" t="s">
        <v>481</v>
      </c>
      <c r="T52" s="688" t="s">
        <v>595</v>
      </c>
      <c r="U52" s="688" t="s">
        <v>390</v>
      </c>
      <c r="V52" s="688" t="s">
        <v>390</v>
      </c>
      <c r="W52" s="206" t="s">
        <v>204</v>
      </c>
      <c r="X52" s="227">
        <v>4</v>
      </c>
      <c r="Y52" s="168"/>
      <c r="Z52" s="168"/>
      <c r="AA52" s="915"/>
      <c r="AB52" s="915"/>
      <c r="AC52" s="596"/>
      <c r="AE52" s="35"/>
      <c r="AF52" s="8"/>
      <c r="AG52" s="37"/>
      <c r="AH52" s="30"/>
    </row>
    <row r="53" spans="1:35" s="650" customFormat="1" ht="12.75" customHeight="1" x14ac:dyDescent="0.25">
      <c r="A53" s="911"/>
      <c r="B53" s="911"/>
      <c r="C53" s="122"/>
      <c r="D53" s="199"/>
      <c r="E53" s="694"/>
      <c r="F53" s="689"/>
      <c r="G53" s="694"/>
      <c r="H53" s="694"/>
      <c r="I53" s="805"/>
      <c r="J53" s="689"/>
      <c r="K53" s="689"/>
      <c r="L53" s="689"/>
      <c r="M53" s="805"/>
      <c r="N53" s="690" t="s">
        <v>93</v>
      </c>
      <c r="O53" s="690"/>
      <c r="P53" s="690"/>
      <c r="Q53" s="689"/>
      <c r="R53" s="689"/>
      <c r="S53" s="687"/>
      <c r="T53" s="687"/>
      <c r="U53" s="687"/>
      <c r="V53" s="687"/>
      <c r="W53" s="205"/>
      <c r="X53" s="226"/>
      <c r="Y53" s="168"/>
      <c r="Z53" s="168"/>
      <c r="AA53" s="915"/>
      <c r="AB53" s="915"/>
      <c r="AC53" s="596"/>
      <c r="AE53" s="35"/>
      <c r="AF53" s="8"/>
      <c r="AG53" s="37"/>
      <c r="AH53" s="30"/>
    </row>
    <row r="54" spans="1:35" s="650" customFormat="1" ht="12.75" customHeight="1" x14ac:dyDescent="0.25">
      <c r="A54" s="911"/>
      <c r="B54" s="911"/>
      <c r="C54" s="124">
        <v>5</v>
      </c>
      <c r="D54" s="200" t="s">
        <v>200</v>
      </c>
      <c r="E54" s="687"/>
      <c r="F54" s="687"/>
      <c r="G54" s="687"/>
      <c r="H54" s="710" t="s">
        <v>532</v>
      </c>
      <c r="I54" s="804"/>
      <c r="J54" s="688"/>
      <c r="K54" s="691"/>
      <c r="L54" s="691"/>
      <c r="M54" s="804"/>
      <c r="N54" s="691"/>
      <c r="O54" s="691"/>
      <c r="P54" s="691"/>
      <c r="Q54" s="686"/>
      <c r="R54" s="690"/>
      <c r="S54" s="688" t="s">
        <v>407</v>
      </c>
      <c r="T54" s="688" t="s">
        <v>423</v>
      </c>
      <c r="U54" s="688"/>
      <c r="V54" s="688"/>
      <c r="W54" s="206" t="s">
        <v>200</v>
      </c>
      <c r="X54" s="227">
        <v>5</v>
      </c>
      <c r="Y54" s="168"/>
      <c r="Z54" s="168"/>
      <c r="AA54" s="915"/>
      <c r="AB54" s="915"/>
      <c r="AC54" s="596"/>
      <c r="AE54" s="35"/>
      <c r="AF54" s="8"/>
      <c r="AG54" s="37"/>
      <c r="AH54" s="30"/>
    </row>
    <row r="55" spans="1:35" s="650" customFormat="1" ht="12.75" customHeight="1" x14ac:dyDescent="0.25">
      <c r="A55" s="911"/>
      <c r="B55" s="911"/>
      <c r="C55" s="122"/>
      <c r="D55" s="199"/>
      <c r="E55" s="694"/>
      <c r="F55" s="694"/>
      <c r="G55" s="694"/>
      <c r="H55" s="711" t="s">
        <v>541</v>
      </c>
      <c r="I55" s="805"/>
      <c r="J55" s="694"/>
      <c r="K55" s="689"/>
      <c r="L55" s="689"/>
      <c r="M55" s="805"/>
      <c r="N55" s="690"/>
      <c r="O55" s="690"/>
      <c r="P55" s="690"/>
      <c r="Q55" s="689"/>
      <c r="R55" s="689"/>
      <c r="S55" s="687"/>
      <c r="T55" s="687"/>
      <c r="U55" s="687"/>
      <c r="V55" s="687"/>
      <c r="W55" s="205"/>
      <c r="X55" s="226"/>
      <c r="Y55" s="168"/>
      <c r="Z55" s="168"/>
      <c r="AA55" s="915"/>
      <c r="AB55" s="915"/>
      <c r="AC55" s="596"/>
      <c r="AE55" s="35"/>
      <c r="AF55" s="8"/>
      <c r="AG55" s="37"/>
      <c r="AH55" s="30"/>
    </row>
    <row r="56" spans="1:35" s="650" customFormat="1" ht="12.75" customHeight="1" x14ac:dyDescent="0.25">
      <c r="A56" s="911"/>
      <c r="B56" s="911"/>
      <c r="C56" s="124">
        <v>6</v>
      </c>
      <c r="D56" s="200" t="s">
        <v>234</v>
      </c>
      <c r="E56" s="687"/>
      <c r="F56" s="687"/>
      <c r="G56" s="687"/>
      <c r="H56" s="687"/>
      <c r="I56" s="804"/>
      <c r="J56" s="688"/>
      <c r="K56" s="691"/>
      <c r="L56" s="691"/>
      <c r="M56" s="804"/>
      <c r="N56" s="691"/>
      <c r="O56" s="691"/>
      <c r="P56" s="691"/>
      <c r="Q56" s="686"/>
      <c r="R56" s="690"/>
      <c r="S56" s="688"/>
      <c r="T56" s="688" t="s">
        <v>423</v>
      </c>
      <c r="U56" s="688"/>
      <c r="V56" s="688"/>
      <c r="W56" s="206" t="s">
        <v>234</v>
      </c>
      <c r="X56" s="227">
        <v>6</v>
      </c>
      <c r="Y56" s="168"/>
      <c r="Z56" s="168"/>
      <c r="AA56" s="915"/>
      <c r="AB56" s="915"/>
      <c r="AC56" s="596"/>
      <c r="AE56" s="35"/>
      <c r="AF56" s="8"/>
      <c r="AG56" s="37"/>
      <c r="AH56" s="30"/>
    </row>
    <row r="57" spans="1:35" s="650" customFormat="1" ht="12.75" customHeight="1" x14ac:dyDescent="0.25">
      <c r="A57" s="912"/>
      <c r="B57" s="912"/>
      <c r="C57" s="178"/>
      <c r="D57" s="199" t="s">
        <v>356</v>
      </c>
      <c r="E57" s="706"/>
      <c r="F57" s="706"/>
      <c r="G57" s="706"/>
      <c r="H57" s="701"/>
      <c r="I57" s="701"/>
      <c r="J57" s="706"/>
      <c r="K57" s="692"/>
      <c r="L57" s="692"/>
      <c r="M57" s="701"/>
      <c r="N57" s="692"/>
      <c r="O57" s="692"/>
      <c r="P57" s="692"/>
      <c r="Q57" s="692"/>
      <c r="R57" s="692"/>
      <c r="S57" s="706"/>
      <c r="T57" s="706"/>
      <c r="U57" s="706"/>
      <c r="V57" s="706"/>
      <c r="W57" s="205" t="s">
        <v>356</v>
      </c>
      <c r="X57" s="229"/>
      <c r="Y57" s="713"/>
      <c r="Z57" s="713"/>
      <c r="AA57" s="916"/>
      <c r="AB57" s="916"/>
      <c r="AC57" s="596"/>
      <c r="AE57" s="35"/>
      <c r="AF57" s="8"/>
      <c r="AG57" s="37"/>
      <c r="AH57" s="30"/>
    </row>
    <row r="58" spans="1:35" s="650" customFormat="1" ht="12.75" customHeight="1" x14ac:dyDescent="0.25">
      <c r="A58" s="910" t="s">
        <v>627</v>
      </c>
      <c r="B58" s="920" t="s">
        <v>594</v>
      </c>
      <c r="C58" s="180">
        <v>1</v>
      </c>
      <c r="D58" s="204" t="s">
        <v>279</v>
      </c>
      <c r="E58" s="804" t="s">
        <v>505</v>
      </c>
      <c r="F58" s="687" t="s">
        <v>550</v>
      </c>
      <c r="G58" s="686"/>
      <c r="H58" s="860"/>
      <c r="I58" s="687"/>
      <c r="J58" s="691" t="s">
        <v>136</v>
      </c>
      <c r="K58" s="691" t="s">
        <v>136</v>
      </c>
      <c r="L58" s="586"/>
      <c r="M58" s="702"/>
      <c r="N58" s="686" t="s">
        <v>93</v>
      </c>
      <c r="O58" s="686"/>
      <c r="P58" s="691"/>
      <c r="Q58" s="621"/>
      <c r="R58" s="690"/>
      <c r="S58" s="687"/>
      <c r="T58" s="687"/>
      <c r="U58" s="687" t="s">
        <v>390</v>
      </c>
      <c r="V58" s="687" t="s">
        <v>390</v>
      </c>
      <c r="W58" s="204" t="s">
        <v>279</v>
      </c>
      <c r="X58" s="225">
        <v>1</v>
      </c>
      <c r="Y58" s="168"/>
      <c r="Z58" s="168"/>
      <c r="AA58" s="914" t="s">
        <v>594</v>
      </c>
      <c r="AB58" s="914" t="str">
        <f>A58</f>
        <v>24 мая</v>
      </c>
      <c r="AC58" s="596"/>
      <c r="AE58" s="35"/>
      <c r="AF58" s="8"/>
      <c r="AG58" s="37"/>
      <c r="AH58" s="30"/>
    </row>
    <row r="59" spans="1:35" s="650" customFormat="1" ht="12.75" customHeight="1" x14ac:dyDescent="0.25">
      <c r="A59" s="911"/>
      <c r="B59" s="920"/>
      <c r="C59" s="122"/>
      <c r="D59" s="205"/>
      <c r="E59" s="804"/>
      <c r="F59" s="687"/>
      <c r="G59" s="690"/>
      <c r="H59" s="823"/>
      <c r="I59" s="687"/>
      <c r="J59" s="689" t="s">
        <v>136</v>
      </c>
      <c r="K59" s="689" t="s">
        <v>136</v>
      </c>
      <c r="L59" s="694"/>
      <c r="M59" s="703"/>
      <c r="N59" s="689" t="s">
        <v>93</v>
      </c>
      <c r="O59" s="690"/>
      <c r="P59" s="690"/>
      <c r="Q59" s="690"/>
      <c r="R59" s="689"/>
      <c r="S59" s="694"/>
      <c r="T59" s="694"/>
      <c r="U59" s="694"/>
      <c r="V59" s="694"/>
      <c r="W59" s="205"/>
      <c r="X59" s="226"/>
      <c r="Y59" s="168"/>
      <c r="Z59" s="168"/>
      <c r="AA59" s="915"/>
      <c r="AB59" s="915"/>
      <c r="AC59" s="596"/>
      <c r="AE59" s="35"/>
      <c r="AF59" s="8"/>
      <c r="AG59" s="37"/>
      <c r="AH59" s="30"/>
    </row>
    <row r="60" spans="1:35" s="650" customFormat="1" ht="12.75" customHeight="1" x14ac:dyDescent="0.25">
      <c r="A60" s="911"/>
      <c r="B60" s="920"/>
      <c r="C60" s="124">
        <v>2</v>
      </c>
      <c r="D60" s="206" t="s">
        <v>266</v>
      </c>
      <c r="E60" s="802" t="s">
        <v>550</v>
      </c>
      <c r="F60" s="688" t="s">
        <v>505</v>
      </c>
      <c r="G60" s="691" t="s">
        <v>561</v>
      </c>
      <c r="H60" s="830"/>
      <c r="I60" s="688"/>
      <c r="J60" s="691" t="s">
        <v>136</v>
      </c>
      <c r="K60" s="691" t="s">
        <v>136</v>
      </c>
      <c r="L60" s="688"/>
      <c r="M60" s="702"/>
      <c r="N60" s="686" t="s">
        <v>93</v>
      </c>
      <c r="O60" s="691"/>
      <c r="P60" s="691"/>
      <c r="Q60" s="621"/>
      <c r="R60" s="690"/>
      <c r="S60" s="688" t="s">
        <v>481</v>
      </c>
      <c r="T60" s="688"/>
      <c r="U60" s="688" t="s">
        <v>390</v>
      </c>
      <c r="V60" s="688" t="s">
        <v>390</v>
      </c>
      <c r="W60" s="206" t="s">
        <v>266</v>
      </c>
      <c r="X60" s="227">
        <v>2</v>
      </c>
      <c r="Y60" s="168"/>
      <c r="Z60" s="168"/>
      <c r="AA60" s="915"/>
      <c r="AB60" s="915"/>
      <c r="AC60" s="596"/>
      <c r="AE60" s="35"/>
      <c r="AF60" s="8"/>
      <c r="AG60" s="37"/>
      <c r="AH60" s="30"/>
    </row>
    <row r="61" spans="1:35" s="650" customFormat="1" ht="12.75" customHeight="1" x14ac:dyDescent="0.25">
      <c r="A61" s="911"/>
      <c r="B61" s="920"/>
      <c r="C61" s="122"/>
      <c r="D61" s="207"/>
      <c r="E61" s="703"/>
      <c r="F61" s="694"/>
      <c r="G61" s="689" t="s">
        <v>206</v>
      </c>
      <c r="H61" s="826"/>
      <c r="I61" s="694"/>
      <c r="J61" s="689" t="s">
        <v>136</v>
      </c>
      <c r="K61" s="689" t="s">
        <v>136</v>
      </c>
      <c r="L61" s="694"/>
      <c r="M61" s="704"/>
      <c r="N61" s="689" t="s">
        <v>93</v>
      </c>
      <c r="O61" s="687"/>
      <c r="P61" s="690"/>
      <c r="Q61" s="690"/>
      <c r="R61" s="689"/>
      <c r="S61" s="687"/>
      <c r="T61" s="687"/>
      <c r="U61" s="687"/>
      <c r="V61" s="687"/>
      <c r="W61" s="207"/>
      <c r="X61" s="226"/>
      <c r="Y61" s="168"/>
      <c r="Z61" s="168"/>
      <c r="AA61" s="915"/>
      <c r="AB61" s="915"/>
      <c r="AC61" s="596"/>
      <c r="AE61" s="35"/>
      <c r="AF61" s="8"/>
      <c r="AG61" s="37"/>
      <c r="AH61" s="30"/>
    </row>
    <row r="62" spans="1:35" s="650" customFormat="1" ht="12.75" customHeight="1" x14ac:dyDescent="0.25">
      <c r="A62" s="911"/>
      <c r="B62" s="920"/>
      <c r="C62" s="124">
        <v>3</v>
      </c>
      <c r="D62" s="206" t="s">
        <v>194</v>
      </c>
      <c r="E62" s="804" t="s">
        <v>516</v>
      </c>
      <c r="F62" s="687" t="s">
        <v>537</v>
      </c>
      <c r="G62" s="687" t="s">
        <v>243</v>
      </c>
      <c r="H62" s="861" t="s">
        <v>558</v>
      </c>
      <c r="I62" s="687"/>
      <c r="J62" s="691" t="s">
        <v>136</v>
      </c>
      <c r="K62" s="691" t="s">
        <v>136</v>
      </c>
      <c r="L62" s="688"/>
      <c r="M62" s="691"/>
      <c r="N62" s="686" t="s">
        <v>93</v>
      </c>
      <c r="O62" s="691"/>
      <c r="P62" s="691"/>
      <c r="Q62" s="621"/>
      <c r="R62" s="690"/>
      <c r="S62" s="688" t="s">
        <v>407</v>
      </c>
      <c r="T62" s="688" t="s">
        <v>481</v>
      </c>
      <c r="U62" s="688" t="s">
        <v>390</v>
      </c>
      <c r="V62" s="688" t="s">
        <v>390</v>
      </c>
      <c r="W62" s="206" t="s">
        <v>194</v>
      </c>
      <c r="X62" s="227">
        <v>3</v>
      </c>
      <c r="Y62" s="168"/>
      <c r="Z62" s="168"/>
      <c r="AA62" s="915"/>
      <c r="AB62" s="915"/>
      <c r="AC62" s="596"/>
      <c r="AE62" s="35"/>
      <c r="AF62" s="8"/>
      <c r="AG62" s="37"/>
      <c r="AH62" s="30"/>
    </row>
    <row r="63" spans="1:35" s="650" customFormat="1" ht="12.75" customHeight="1" x14ac:dyDescent="0.25">
      <c r="A63" s="911"/>
      <c r="B63" s="920"/>
      <c r="C63" s="122"/>
      <c r="D63" s="205"/>
      <c r="E63" s="804"/>
      <c r="F63" s="690"/>
      <c r="G63" s="690"/>
      <c r="H63" s="862" t="s">
        <v>622</v>
      </c>
      <c r="I63" s="687"/>
      <c r="J63" s="689" t="s">
        <v>136</v>
      </c>
      <c r="K63" s="689" t="s">
        <v>136</v>
      </c>
      <c r="L63" s="689"/>
      <c r="M63" s="689"/>
      <c r="N63" s="689" t="s">
        <v>93</v>
      </c>
      <c r="O63" s="690"/>
      <c r="P63" s="689"/>
      <c r="Q63" s="690"/>
      <c r="R63" s="689"/>
      <c r="S63" s="687"/>
      <c r="T63" s="687"/>
      <c r="U63" s="694"/>
      <c r="V63" s="694"/>
      <c r="W63" s="205"/>
      <c r="X63" s="226"/>
      <c r="Y63" s="168"/>
      <c r="Z63" s="168"/>
      <c r="AA63" s="915"/>
      <c r="AB63" s="915"/>
      <c r="AC63" s="596"/>
      <c r="AE63" s="35"/>
      <c r="AF63" s="8"/>
      <c r="AG63" s="37"/>
      <c r="AH63" s="30"/>
    </row>
    <row r="64" spans="1:35" s="650" customFormat="1" ht="12.75" customHeight="1" x14ac:dyDescent="0.25">
      <c r="A64" s="911"/>
      <c r="B64" s="920"/>
      <c r="C64" s="124">
        <v>4</v>
      </c>
      <c r="D64" s="206" t="s">
        <v>204</v>
      </c>
      <c r="E64" s="705"/>
      <c r="F64" s="688" t="s">
        <v>243</v>
      </c>
      <c r="G64" s="688"/>
      <c r="H64" s="863" t="s">
        <v>184</v>
      </c>
      <c r="I64" s="688"/>
      <c r="J64" s="688" t="s">
        <v>453</v>
      </c>
      <c r="K64" s="688" t="s">
        <v>453</v>
      </c>
      <c r="L64" s="691"/>
      <c r="M64" s="691"/>
      <c r="N64" s="691" t="s">
        <v>93</v>
      </c>
      <c r="O64" s="691"/>
      <c r="P64" s="686"/>
      <c r="Q64" s="688"/>
      <c r="R64" s="690"/>
      <c r="S64" s="688" t="s">
        <v>51</v>
      </c>
      <c r="T64" s="688" t="s">
        <v>51</v>
      </c>
      <c r="U64" s="688" t="s">
        <v>390</v>
      </c>
      <c r="V64" s="688" t="s">
        <v>390</v>
      </c>
      <c r="W64" s="206" t="s">
        <v>204</v>
      </c>
      <c r="X64" s="227">
        <v>4</v>
      </c>
      <c r="Y64" s="168"/>
      <c r="Z64" s="168"/>
      <c r="AA64" s="915"/>
      <c r="AB64" s="915"/>
      <c r="AC64" s="596"/>
      <c r="AE64" s="35"/>
      <c r="AF64" s="8"/>
      <c r="AG64" s="37"/>
      <c r="AH64" s="30"/>
    </row>
    <row r="65" spans="1:36" s="650" customFormat="1" ht="12.75" customHeight="1" x14ac:dyDescent="0.25">
      <c r="A65" s="911"/>
      <c r="B65" s="920"/>
      <c r="C65" s="122"/>
      <c r="D65" s="205"/>
      <c r="E65" s="703"/>
      <c r="F65" s="694"/>
      <c r="G65" s="694"/>
      <c r="H65" s="864" t="s">
        <v>541</v>
      </c>
      <c r="I65" s="694"/>
      <c r="J65" s="689"/>
      <c r="K65" s="694" t="s">
        <v>498</v>
      </c>
      <c r="L65" s="689"/>
      <c r="M65" s="689"/>
      <c r="N65" s="690" t="s">
        <v>93</v>
      </c>
      <c r="O65" s="690"/>
      <c r="P65" s="690"/>
      <c r="Q65" s="689"/>
      <c r="R65" s="689"/>
      <c r="S65" s="687"/>
      <c r="T65" s="687"/>
      <c r="U65" s="687"/>
      <c r="V65" s="687"/>
      <c r="W65" s="205"/>
      <c r="X65" s="226"/>
      <c r="Y65" s="168"/>
      <c r="Z65" s="168"/>
      <c r="AA65" s="915"/>
      <c r="AB65" s="915"/>
      <c r="AC65" s="596"/>
      <c r="AE65" s="35"/>
      <c r="AF65" s="8"/>
      <c r="AG65" s="37"/>
      <c r="AH65" s="30"/>
    </row>
    <row r="66" spans="1:36" s="650" customFormat="1" ht="12.75" customHeight="1" x14ac:dyDescent="0.25">
      <c r="A66" s="911"/>
      <c r="B66" s="920"/>
      <c r="C66" s="124">
        <v>5</v>
      </c>
      <c r="D66" s="206" t="s">
        <v>200</v>
      </c>
      <c r="E66" s="804"/>
      <c r="F66" s="687"/>
      <c r="G66" s="687"/>
      <c r="H66" s="862"/>
      <c r="I66" s="687"/>
      <c r="J66" s="688"/>
      <c r="K66" s="691"/>
      <c r="L66" s="691"/>
      <c r="M66" s="705"/>
      <c r="N66" s="691"/>
      <c r="O66" s="691"/>
      <c r="P66" s="691"/>
      <c r="Q66" s="686"/>
      <c r="R66" s="690"/>
      <c r="S66" s="688"/>
      <c r="T66" s="688" t="s">
        <v>456</v>
      </c>
      <c r="U66" s="688"/>
      <c r="V66" s="688"/>
      <c r="W66" s="206" t="s">
        <v>200</v>
      </c>
      <c r="X66" s="227">
        <v>5</v>
      </c>
      <c r="Y66" s="168"/>
      <c r="Z66" s="168"/>
      <c r="AA66" s="915"/>
      <c r="AB66" s="915"/>
      <c r="AC66" s="596"/>
      <c r="AE66" s="35"/>
      <c r="AF66" s="8"/>
      <c r="AG66" s="37"/>
      <c r="AH66" s="30"/>
    </row>
    <row r="67" spans="1:36" s="650" customFormat="1" ht="12.75" customHeight="1" x14ac:dyDescent="0.25">
      <c r="A67" s="911"/>
      <c r="B67" s="920"/>
      <c r="C67" s="122"/>
      <c r="D67" s="205"/>
      <c r="E67" s="805"/>
      <c r="F67" s="694"/>
      <c r="G67" s="694"/>
      <c r="H67" s="864"/>
      <c r="I67" s="694"/>
      <c r="J67" s="694"/>
      <c r="K67" s="689"/>
      <c r="L67" s="689"/>
      <c r="M67" s="805"/>
      <c r="N67" s="690"/>
      <c r="O67" s="690"/>
      <c r="P67" s="690"/>
      <c r="Q67" s="689"/>
      <c r="R67" s="689"/>
      <c r="S67" s="687"/>
      <c r="T67" s="687"/>
      <c r="U67" s="687"/>
      <c r="V67" s="687"/>
      <c r="W67" s="205"/>
      <c r="X67" s="226"/>
      <c r="Y67" s="168"/>
      <c r="Z67" s="168"/>
      <c r="AA67" s="915"/>
      <c r="AB67" s="915"/>
      <c r="AC67" s="596"/>
      <c r="AE67" s="35"/>
      <c r="AF67" s="8"/>
      <c r="AG67" s="37"/>
      <c r="AH67" s="30"/>
    </row>
    <row r="68" spans="1:36" s="650" customFormat="1" ht="12.75" customHeight="1" x14ac:dyDescent="0.25">
      <c r="A68" s="911"/>
      <c r="B68" s="920"/>
      <c r="C68" s="124">
        <v>6</v>
      </c>
      <c r="D68" s="206" t="s">
        <v>234</v>
      </c>
      <c r="E68" s="804"/>
      <c r="F68" s="687"/>
      <c r="G68" s="687"/>
      <c r="H68" s="804"/>
      <c r="I68" s="687"/>
      <c r="J68" s="688"/>
      <c r="K68" s="691"/>
      <c r="L68" s="691"/>
      <c r="M68" s="702"/>
      <c r="N68" s="691"/>
      <c r="O68" s="691"/>
      <c r="P68" s="691"/>
      <c r="Q68" s="686"/>
      <c r="R68" s="690"/>
      <c r="S68" s="688"/>
      <c r="T68" s="688" t="s">
        <v>456</v>
      </c>
      <c r="U68" s="688"/>
      <c r="V68" s="688"/>
      <c r="W68" s="206" t="s">
        <v>234</v>
      </c>
      <c r="X68" s="227">
        <v>6</v>
      </c>
      <c r="Y68" s="168"/>
      <c r="Z68" s="168"/>
      <c r="AA68" s="915"/>
      <c r="AB68" s="915"/>
      <c r="AC68" s="596"/>
      <c r="AE68" s="35"/>
      <c r="AF68" s="8"/>
      <c r="AG68" s="37"/>
      <c r="AH68" s="30"/>
    </row>
    <row r="69" spans="1:36" s="650" customFormat="1" ht="12.75" customHeight="1" x14ac:dyDescent="0.25">
      <c r="A69" s="912"/>
      <c r="B69" s="920"/>
      <c r="C69" s="179"/>
      <c r="D69" s="230" t="s">
        <v>356</v>
      </c>
      <c r="E69" s="804"/>
      <c r="F69" s="687"/>
      <c r="G69" s="687"/>
      <c r="H69" s="804"/>
      <c r="I69" s="687"/>
      <c r="J69" s="706"/>
      <c r="K69" s="692"/>
      <c r="L69" s="689"/>
      <c r="M69" s="804"/>
      <c r="N69" s="692"/>
      <c r="O69" s="692"/>
      <c r="P69" s="692"/>
      <c r="Q69" s="692"/>
      <c r="R69" s="690"/>
      <c r="S69" s="706"/>
      <c r="T69" s="706"/>
      <c r="U69" s="687"/>
      <c r="V69" s="687"/>
      <c r="W69" s="230" t="s">
        <v>356</v>
      </c>
      <c r="X69" s="225"/>
      <c r="Y69" s="168"/>
      <c r="Z69" s="168"/>
      <c r="AA69" s="916"/>
      <c r="AB69" s="916"/>
      <c r="AC69" s="596"/>
      <c r="AE69" s="35"/>
      <c r="AF69" s="8"/>
      <c r="AG69" s="37"/>
      <c r="AH69" s="30"/>
    </row>
    <row r="70" spans="1:36" s="61" customFormat="1" ht="12.75" customHeight="1" x14ac:dyDescent="0.25">
      <c r="A70" s="910" t="s">
        <v>612</v>
      </c>
      <c r="B70" s="917" t="s">
        <v>599</v>
      </c>
      <c r="C70" s="120">
        <v>1</v>
      </c>
      <c r="D70" s="198" t="s">
        <v>279</v>
      </c>
      <c r="E70" s="725"/>
      <c r="F70" s="725"/>
      <c r="G70" s="385" t="s">
        <v>509</v>
      </c>
      <c r="H70" s="725"/>
      <c r="I70" s="608"/>
      <c r="J70" s="725"/>
      <c r="K70" s="725"/>
      <c r="L70" s="725"/>
      <c r="M70" s="707"/>
      <c r="N70" s="697"/>
      <c r="O70" s="725"/>
      <c r="P70" s="725"/>
      <c r="Q70" s="725"/>
      <c r="R70" s="686"/>
      <c r="S70" s="725"/>
      <c r="T70" s="725"/>
      <c r="U70" s="635"/>
      <c r="V70" s="635"/>
      <c r="W70" s="204" t="s">
        <v>279</v>
      </c>
      <c r="X70" s="228">
        <v>1</v>
      </c>
      <c r="Y70" s="168"/>
      <c r="Z70" s="168"/>
      <c r="AA70" s="918" t="s">
        <v>599</v>
      </c>
      <c r="AB70" s="918" t="str">
        <f>A70</f>
        <v>25 мая</v>
      </c>
      <c r="AC70" s="172"/>
      <c r="AE70" s="42"/>
      <c r="AF70" s="43"/>
      <c r="AG70" s="44"/>
      <c r="AH70" s="45"/>
    </row>
    <row r="71" spans="1:36" s="650" customFormat="1" ht="12.75" customHeight="1" x14ac:dyDescent="0.25">
      <c r="A71" s="911"/>
      <c r="B71" s="917"/>
      <c r="C71" s="122"/>
      <c r="D71" s="199"/>
      <c r="E71" s="687"/>
      <c r="F71" s="687"/>
      <c r="G71" s="711" t="s">
        <v>622</v>
      </c>
      <c r="H71" s="687"/>
      <c r="I71" s="609"/>
      <c r="J71" s="694"/>
      <c r="K71" s="694"/>
      <c r="L71" s="694"/>
      <c r="M71" s="805"/>
      <c r="N71" s="687"/>
      <c r="O71" s="687"/>
      <c r="P71" s="687"/>
      <c r="Q71" s="687"/>
      <c r="R71" s="694"/>
      <c r="S71" s="687"/>
      <c r="T71" s="687"/>
      <c r="U71" s="687"/>
      <c r="V71" s="687"/>
      <c r="W71" s="205"/>
      <c r="X71" s="226"/>
      <c r="Y71" s="168"/>
      <c r="Z71" s="168"/>
      <c r="AA71" s="918"/>
      <c r="AB71" s="918"/>
      <c r="AC71" s="596"/>
      <c r="AE71" s="38"/>
      <c r="AF71" s="9" t="s">
        <v>591</v>
      </c>
      <c r="AG71" s="28"/>
      <c r="AH71" s="29"/>
      <c r="AJ71" s="35"/>
    </row>
    <row r="72" spans="1:36" s="650" customFormat="1" ht="12.75" customHeight="1" x14ac:dyDescent="0.25">
      <c r="A72" s="911"/>
      <c r="B72" s="917"/>
      <c r="C72" s="124">
        <v>2</v>
      </c>
      <c r="D72" s="200" t="s">
        <v>266</v>
      </c>
      <c r="E72" s="688"/>
      <c r="F72" s="688"/>
      <c r="G72" s="710" t="s">
        <v>184</v>
      </c>
      <c r="H72" s="688"/>
      <c r="I72" s="610"/>
      <c r="J72" s="688"/>
      <c r="K72" s="688"/>
      <c r="L72" s="688"/>
      <c r="M72" s="691"/>
      <c r="N72" s="688"/>
      <c r="O72" s="688"/>
      <c r="P72" s="688"/>
      <c r="Q72" s="688"/>
      <c r="R72" s="691"/>
      <c r="S72" s="688"/>
      <c r="T72" s="688"/>
      <c r="U72" s="688"/>
      <c r="V72" s="688"/>
      <c r="W72" s="206" t="s">
        <v>266</v>
      </c>
      <c r="X72" s="227">
        <v>2</v>
      </c>
      <c r="Y72" s="168"/>
      <c r="Z72" s="168"/>
      <c r="AA72" s="918"/>
      <c r="AB72" s="918"/>
      <c r="AC72" s="596"/>
      <c r="AE72" s="39"/>
      <c r="AF72" s="36"/>
      <c r="AG72" s="25"/>
      <c r="AH72" s="30"/>
      <c r="AJ72" s="35"/>
    </row>
    <row r="73" spans="1:36" s="46" customFormat="1" ht="12.75" customHeight="1" x14ac:dyDescent="0.2">
      <c r="A73" s="911"/>
      <c r="B73" s="917"/>
      <c r="C73" s="122"/>
      <c r="D73" s="201"/>
      <c r="E73" s="694"/>
      <c r="F73" s="687"/>
      <c r="G73" s="711" t="s">
        <v>541</v>
      </c>
      <c r="H73" s="687"/>
      <c r="I73" s="687"/>
      <c r="J73" s="694"/>
      <c r="K73" s="694"/>
      <c r="L73" s="694"/>
      <c r="M73" s="694"/>
      <c r="N73" s="687"/>
      <c r="O73" s="687"/>
      <c r="P73" s="687"/>
      <c r="Q73" s="687"/>
      <c r="R73" s="690"/>
      <c r="S73" s="687"/>
      <c r="T73" s="687"/>
      <c r="U73" s="687"/>
      <c r="V73" s="687"/>
      <c r="W73" s="207"/>
      <c r="X73" s="226"/>
      <c r="Y73" s="168"/>
      <c r="Z73" s="168"/>
      <c r="AA73" s="918"/>
      <c r="AB73" s="918"/>
      <c r="AC73" s="177"/>
      <c r="AE73" s="47"/>
      <c r="AF73" s="51" t="s">
        <v>604</v>
      </c>
      <c r="AG73" s="49"/>
      <c r="AH73" s="50"/>
    </row>
    <row r="74" spans="1:36" s="650" customFormat="1" ht="12.75" customHeight="1" x14ac:dyDescent="0.25">
      <c r="A74" s="911"/>
      <c r="B74" s="917"/>
      <c r="C74" s="124">
        <v>3</v>
      </c>
      <c r="D74" s="200" t="s">
        <v>194</v>
      </c>
      <c r="E74" s="688"/>
      <c r="F74" s="688"/>
      <c r="G74" s="710"/>
      <c r="H74" s="688"/>
      <c r="I74" s="610"/>
      <c r="J74" s="688"/>
      <c r="K74" s="688"/>
      <c r="L74" s="688"/>
      <c r="M74" s="708"/>
      <c r="N74" s="688"/>
      <c r="O74" s="688"/>
      <c r="P74" s="688"/>
      <c r="Q74" s="688"/>
      <c r="R74" s="691"/>
      <c r="S74" s="688"/>
      <c r="T74" s="688"/>
      <c r="U74" s="688"/>
      <c r="V74" s="688"/>
      <c r="W74" s="206" t="s">
        <v>194</v>
      </c>
      <c r="X74" s="227">
        <v>3</v>
      </c>
      <c r="Y74" s="168"/>
      <c r="Z74" s="168"/>
      <c r="AA74" s="918"/>
      <c r="AB74" s="918"/>
      <c r="AC74" s="596"/>
      <c r="AE74" s="39"/>
      <c r="AF74" s="36"/>
      <c r="AG74" s="25"/>
      <c r="AH74" s="30"/>
    </row>
    <row r="75" spans="1:36" s="46" customFormat="1" ht="12.75" customHeight="1" x14ac:dyDescent="0.2">
      <c r="A75" s="911"/>
      <c r="B75" s="917"/>
      <c r="C75" s="122"/>
      <c r="D75" s="199"/>
      <c r="E75" s="694"/>
      <c r="F75" s="687"/>
      <c r="G75" s="711"/>
      <c r="H75" s="694"/>
      <c r="I75" s="687"/>
      <c r="J75" s="694"/>
      <c r="K75" s="694"/>
      <c r="L75" s="694"/>
      <c r="M75" s="689"/>
      <c r="N75" s="690"/>
      <c r="O75" s="690"/>
      <c r="P75" s="687"/>
      <c r="Q75" s="803"/>
      <c r="R75" s="617"/>
      <c r="S75" s="694"/>
      <c r="T75" s="694"/>
      <c r="U75" s="694"/>
      <c r="V75" s="694"/>
      <c r="W75" s="205"/>
      <c r="X75" s="226"/>
      <c r="Y75" s="168"/>
      <c r="Z75" s="168"/>
      <c r="AA75" s="918"/>
      <c r="AB75" s="918"/>
      <c r="AC75" s="177"/>
      <c r="AE75" s="47"/>
      <c r="AF75" s="51" t="s">
        <v>604</v>
      </c>
      <c r="AG75" s="49"/>
      <c r="AH75" s="50"/>
    </row>
    <row r="76" spans="1:36" s="650" customFormat="1" ht="12.75" customHeight="1" x14ac:dyDescent="0.25">
      <c r="A76" s="911"/>
      <c r="B76" s="917"/>
      <c r="C76" s="124">
        <v>4</v>
      </c>
      <c r="D76" s="200" t="s">
        <v>204</v>
      </c>
      <c r="E76" s="688"/>
      <c r="F76" s="688"/>
      <c r="G76" s="688"/>
      <c r="H76" s="688"/>
      <c r="I76" s="610"/>
      <c r="J76" s="688"/>
      <c r="K76" s="688"/>
      <c r="L76" s="688"/>
      <c r="M76" s="708"/>
      <c r="N76" s="691"/>
      <c r="O76" s="688"/>
      <c r="P76" s="688"/>
      <c r="Q76" s="688"/>
      <c r="R76" s="691"/>
      <c r="S76" s="688"/>
      <c r="T76" s="688"/>
      <c r="U76" s="688"/>
      <c r="V76" s="688"/>
      <c r="W76" s="206" t="s">
        <v>204</v>
      </c>
      <c r="X76" s="227">
        <v>4</v>
      </c>
      <c r="Y76" s="168"/>
      <c r="Z76" s="168"/>
      <c r="AA76" s="918"/>
      <c r="AB76" s="918"/>
      <c r="AC76" s="596"/>
      <c r="AE76" s="39"/>
      <c r="AF76" s="36"/>
      <c r="AG76" s="25"/>
      <c r="AH76" s="30"/>
    </row>
    <row r="77" spans="1:36" s="46" customFormat="1" ht="12.75" customHeight="1" x14ac:dyDescent="0.2">
      <c r="A77" s="911"/>
      <c r="B77" s="917"/>
      <c r="C77" s="122"/>
      <c r="D77" s="199"/>
      <c r="E77" s="694"/>
      <c r="F77" s="694"/>
      <c r="G77" s="687"/>
      <c r="H77" s="687"/>
      <c r="I77" s="687"/>
      <c r="J77" s="694"/>
      <c r="K77" s="694"/>
      <c r="L77" s="694"/>
      <c r="M77" s="690"/>
      <c r="N77" s="690"/>
      <c r="O77" s="687"/>
      <c r="P77" s="687"/>
      <c r="Q77" s="687"/>
      <c r="R77" s="617"/>
      <c r="S77" s="687"/>
      <c r="T77" s="687"/>
      <c r="U77" s="687"/>
      <c r="V77" s="687"/>
      <c r="W77" s="205"/>
      <c r="X77" s="226"/>
      <c r="Y77" s="168"/>
      <c r="Z77" s="168"/>
      <c r="AA77" s="918"/>
      <c r="AB77" s="918"/>
      <c r="AC77" s="177"/>
      <c r="AE77" s="47"/>
      <c r="AF77" s="48"/>
      <c r="AG77" s="49"/>
      <c r="AH77" s="50"/>
    </row>
    <row r="78" spans="1:36" s="650" customFormat="1" ht="12.75" customHeight="1" x14ac:dyDescent="0.25">
      <c r="A78" s="911"/>
      <c r="B78" s="917"/>
      <c r="C78" s="124">
        <v>5</v>
      </c>
      <c r="D78" s="200" t="s">
        <v>200</v>
      </c>
      <c r="E78" s="688"/>
      <c r="F78" s="688"/>
      <c r="G78" s="688"/>
      <c r="H78" s="688"/>
      <c r="I78" s="610"/>
      <c r="J78" s="688"/>
      <c r="K78" s="688"/>
      <c r="L78" s="688"/>
      <c r="M78" s="688"/>
      <c r="N78" s="688"/>
      <c r="O78" s="688"/>
      <c r="P78" s="688"/>
      <c r="Q78" s="691"/>
      <c r="R78" s="691"/>
      <c r="S78" s="688"/>
      <c r="T78" s="688"/>
      <c r="U78" s="688"/>
      <c r="V78" s="688"/>
      <c r="W78" s="206" t="s">
        <v>200</v>
      </c>
      <c r="X78" s="227">
        <v>5</v>
      </c>
      <c r="Y78" s="168"/>
      <c r="Z78" s="168"/>
      <c r="AA78" s="918"/>
      <c r="AB78" s="918"/>
      <c r="AC78" s="596"/>
      <c r="AE78" s="39"/>
      <c r="AF78" s="36"/>
      <c r="AG78" s="25"/>
      <c r="AH78" s="30"/>
    </row>
    <row r="79" spans="1:36" s="46" customFormat="1" ht="12.75" customHeight="1" x14ac:dyDescent="0.2">
      <c r="A79" s="911"/>
      <c r="B79" s="917"/>
      <c r="C79" s="122"/>
      <c r="D79" s="199"/>
      <c r="E79" s="694"/>
      <c r="F79" s="694"/>
      <c r="G79" s="687"/>
      <c r="H79" s="687"/>
      <c r="I79" s="687"/>
      <c r="J79" s="694"/>
      <c r="K79" s="694"/>
      <c r="L79" s="694"/>
      <c r="M79" s="694"/>
      <c r="N79" s="687"/>
      <c r="O79" s="687"/>
      <c r="P79" s="690"/>
      <c r="Q79" s="687"/>
      <c r="R79" s="687"/>
      <c r="S79" s="694"/>
      <c r="T79" s="694"/>
      <c r="U79" s="694"/>
      <c r="V79" s="694"/>
      <c r="W79" s="205"/>
      <c r="X79" s="226"/>
      <c r="Y79" s="168"/>
      <c r="Z79" s="168"/>
      <c r="AA79" s="918"/>
      <c r="AB79" s="918"/>
      <c r="AC79" s="177"/>
      <c r="AE79" s="47"/>
      <c r="AF79" s="48"/>
      <c r="AG79" s="49"/>
      <c r="AH79" s="50"/>
    </row>
    <row r="80" spans="1:36" s="650" customFormat="1" ht="12.75" customHeight="1" x14ac:dyDescent="0.25">
      <c r="A80" s="911"/>
      <c r="B80" s="917"/>
      <c r="C80" s="124">
        <v>6</v>
      </c>
      <c r="D80" s="200" t="s">
        <v>234</v>
      </c>
      <c r="E80" s="688"/>
      <c r="F80" s="688"/>
      <c r="G80" s="688"/>
      <c r="H80" s="688"/>
      <c r="I80" s="610"/>
      <c r="J80" s="688"/>
      <c r="K80" s="688"/>
      <c r="L80" s="688"/>
      <c r="M80" s="688"/>
      <c r="N80" s="688"/>
      <c r="O80" s="708"/>
      <c r="P80" s="708"/>
      <c r="Q80" s="708"/>
      <c r="R80" s="691"/>
      <c r="S80" s="688"/>
      <c r="T80" s="688"/>
      <c r="U80" s="688"/>
      <c r="V80" s="688"/>
      <c r="W80" s="206" t="s">
        <v>234</v>
      </c>
      <c r="X80" s="227">
        <v>6</v>
      </c>
      <c r="Y80" s="168"/>
      <c r="Z80" s="168"/>
      <c r="AA80" s="918"/>
      <c r="AB80" s="918"/>
      <c r="AC80" s="596"/>
      <c r="AE80" s="39"/>
      <c r="AF80" s="36"/>
      <c r="AG80" s="25"/>
      <c r="AH80" s="30"/>
    </row>
    <row r="81" spans="1:34" s="650" customFormat="1" ht="12.75" customHeight="1" x14ac:dyDescent="0.25">
      <c r="A81" s="912"/>
      <c r="B81" s="917"/>
      <c r="C81" s="127"/>
      <c r="D81" s="203" t="s">
        <v>356</v>
      </c>
      <c r="E81" s="706"/>
      <c r="F81" s="706"/>
      <c r="G81" s="706"/>
      <c r="H81" s="706"/>
      <c r="I81" s="612"/>
      <c r="J81" s="706"/>
      <c r="K81" s="706"/>
      <c r="L81" s="706"/>
      <c r="M81" s="706"/>
      <c r="N81" s="706"/>
      <c r="O81" s="706"/>
      <c r="P81" s="687"/>
      <c r="Q81" s="687"/>
      <c r="R81" s="706"/>
      <c r="S81" s="706"/>
      <c r="T81" s="706"/>
      <c r="U81" s="706"/>
      <c r="V81" s="706"/>
      <c r="W81" s="231" t="s">
        <v>356</v>
      </c>
      <c r="X81" s="229"/>
      <c r="Y81" s="168"/>
      <c r="Z81" s="168"/>
      <c r="AA81" s="918"/>
      <c r="AB81" s="918"/>
      <c r="AC81" s="596"/>
      <c r="AE81" s="35"/>
      <c r="AF81" s="36"/>
      <c r="AG81" s="37"/>
      <c r="AH81" s="30"/>
    </row>
    <row r="82" spans="1:34" x14ac:dyDescent="0.2">
      <c r="A82" s="147" t="s">
        <v>351</v>
      </c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479"/>
      <c r="N82" s="119"/>
      <c r="O82" s="479"/>
      <c r="P82" s="131"/>
      <c r="Q82" s="131"/>
      <c r="R82" s="479"/>
      <c r="S82" s="479"/>
      <c r="T82" s="131"/>
      <c r="U82" s="131"/>
      <c r="V82" s="131"/>
      <c r="W82" s="106"/>
      <c r="X82" s="106"/>
      <c r="Y82" s="119"/>
      <c r="Z82" s="119"/>
      <c r="AA82" s="150"/>
      <c r="AB82" s="150"/>
      <c r="AC82" s="479"/>
    </row>
    <row r="83" spans="1:34" ht="15.75" x14ac:dyDescent="0.25">
      <c r="A83" s="132"/>
      <c r="B83" s="132"/>
      <c r="C83" s="106"/>
      <c r="D83" s="596" t="s">
        <v>11</v>
      </c>
      <c r="E83" s="107"/>
      <c r="F83" s="107"/>
      <c r="G83" s="107"/>
      <c r="H83" s="107"/>
      <c r="I83" s="107"/>
      <c r="J83" s="130"/>
      <c r="K83" s="130"/>
      <c r="L83" s="130"/>
      <c r="M83" s="479"/>
      <c r="N83" s="596"/>
      <c r="O83" s="485"/>
      <c r="P83" s="171"/>
      <c r="Q83" s="171"/>
      <c r="R83" s="479"/>
      <c r="S83" s="479"/>
      <c r="T83" s="479"/>
      <c r="U83" s="479"/>
      <c r="V83" s="479"/>
      <c r="W83" s="106"/>
      <c r="X83" s="106"/>
      <c r="Y83" s="479"/>
      <c r="Z83" s="596"/>
      <c r="AA83" s="132"/>
      <c r="AB83" s="132"/>
      <c r="AC83" s="479"/>
    </row>
    <row r="84" spans="1:34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106"/>
      <c r="X84" s="106"/>
      <c r="Y84" s="479"/>
      <c r="Z84" s="479"/>
      <c r="AA84" s="132"/>
      <c r="AB84" s="132"/>
      <c r="AC84" s="479"/>
    </row>
    <row r="85" spans="1:34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106"/>
      <c r="X85" s="106"/>
      <c r="Y85" s="479"/>
      <c r="Z85" s="479"/>
      <c r="AA85" s="132"/>
      <c r="AB85" s="132"/>
      <c r="AC85" s="479"/>
    </row>
    <row r="86" spans="1:34" ht="14.25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106"/>
      <c r="X86" s="106"/>
      <c r="Y86" s="479"/>
      <c r="Z86" s="479"/>
      <c r="AA86" s="132"/>
      <c r="AB86" s="132"/>
      <c r="AC86" s="479"/>
    </row>
    <row r="98" spans="5:11" x14ac:dyDescent="0.2">
      <c r="E98" s="15" t="s">
        <v>356</v>
      </c>
      <c r="J98" s="41" t="s">
        <v>356</v>
      </c>
    </row>
    <row r="107" spans="5:11" x14ac:dyDescent="0.2">
      <c r="K107" s="41" t="s">
        <v>356</v>
      </c>
    </row>
  </sheetData>
  <mergeCells count="32">
    <mergeCell ref="A58:A69"/>
    <mergeCell ref="B58:B69"/>
    <mergeCell ref="AA58:AA69"/>
    <mergeCell ref="AB58:AB69"/>
    <mergeCell ref="A70:A81"/>
    <mergeCell ref="B70:B81"/>
    <mergeCell ref="AA70:AA81"/>
    <mergeCell ref="AB70:AB81"/>
    <mergeCell ref="A34:A45"/>
    <mergeCell ref="B34:B45"/>
    <mergeCell ref="AA34:AA45"/>
    <mergeCell ref="AB34:AB45"/>
    <mergeCell ref="A46:A57"/>
    <mergeCell ref="B46:B57"/>
    <mergeCell ref="AA46:AA57"/>
    <mergeCell ref="AB46:AB57"/>
    <mergeCell ref="A22:A33"/>
    <mergeCell ref="B22:B33"/>
    <mergeCell ref="AA22:AA33"/>
    <mergeCell ref="AB22:AB33"/>
    <mergeCell ref="F2:M2"/>
    <mergeCell ref="F3:M3"/>
    <mergeCell ref="F4:M4"/>
    <mergeCell ref="P5:Q5"/>
    <mergeCell ref="E7:I7"/>
    <mergeCell ref="J7:N7"/>
    <mergeCell ref="O7:R7"/>
    <mergeCell ref="S7:V7"/>
    <mergeCell ref="A10:A21"/>
    <mergeCell ref="B10:B21"/>
    <mergeCell ref="AA10:AA21"/>
    <mergeCell ref="AB10:AB21"/>
  </mergeCells>
  <conditionalFormatting sqref="O1:O8 O10:O21 O70:O1048576">
    <cfRule type="colorScale" priority="9">
      <colorScale>
        <cfvo type="min"/>
        <cfvo type="max"/>
        <color rgb="FF63BE7B"/>
        <color rgb="FFFCFCFF"/>
      </colorScale>
    </cfRule>
  </conditionalFormatting>
  <conditionalFormatting sqref="O22:O23 O30:O33">
    <cfRule type="colorScale" priority="8">
      <colorScale>
        <cfvo type="min"/>
        <cfvo type="max"/>
        <color rgb="FF63BE7B"/>
        <color rgb="FFFCFCFF"/>
      </colorScale>
    </cfRule>
  </conditionalFormatting>
  <conditionalFormatting sqref="N75">
    <cfRule type="colorScale" priority="7">
      <colorScale>
        <cfvo type="min"/>
        <cfvo type="max"/>
        <color rgb="FF63BE7B"/>
        <color rgb="FFFCFCFF"/>
      </colorScale>
    </cfRule>
  </conditionalFormatting>
  <conditionalFormatting sqref="O24:O29">
    <cfRule type="colorScale" priority="6">
      <colorScale>
        <cfvo type="min"/>
        <cfvo type="max"/>
        <color rgb="FF63BE7B"/>
        <color rgb="FFFCFCFF"/>
      </colorScale>
    </cfRule>
  </conditionalFormatting>
  <conditionalFormatting sqref="O34:O35 O42:O45">
    <cfRule type="colorScale" priority="5">
      <colorScale>
        <cfvo type="min"/>
        <cfvo type="max"/>
        <color rgb="FF63BE7B"/>
        <color rgb="FFFCFCFF"/>
      </colorScale>
    </cfRule>
  </conditionalFormatting>
  <conditionalFormatting sqref="O36:O41">
    <cfRule type="colorScale" priority="4">
      <colorScale>
        <cfvo type="min"/>
        <cfvo type="max"/>
        <color rgb="FF63BE7B"/>
        <color rgb="FFFCFCFF"/>
      </colorScale>
    </cfRule>
  </conditionalFormatting>
  <conditionalFormatting sqref="O46:O47 O54:O57">
    <cfRule type="colorScale" priority="3">
      <colorScale>
        <cfvo type="min"/>
        <cfvo type="max"/>
        <color rgb="FF63BE7B"/>
        <color rgb="FFFCFCFF"/>
      </colorScale>
    </cfRule>
  </conditionalFormatting>
  <conditionalFormatting sqref="O48:O53">
    <cfRule type="colorScale" priority="2">
      <colorScale>
        <cfvo type="min"/>
        <cfvo type="max"/>
        <color rgb="FF63BE7B"/>
        <color rgb="FFFCFCFF"/>
      </colorScale>
    </cfRule>
  </conditionalFormatting>
  <conditionalFormatting sqref="O58:O69">
    <cfRule type="colorScale" priority="1">
      <colorScale>
        <cfvo type="min"/>
        <cfvo type="max"/>
        <color rgb="FF63BE7B"/>
        <color rgb="FFFCFCFF"/>
      </colorScale>
    </cfRule>
  </conditionalFormatting>
  <dataValidations count="18">
    <dataValidation type="list" allowBlank="1" showInputMessage="1" showErrorMessage="1" sqref="Q52:Q57 Q64:Q69">
      <formula1>'25.03.24-30.03.24 (12 нед)'!Г426</formula1>
    </dataValidation>
    <dataValidation type="list" allowBlank="1" showInputMessage="1" showErrorMessage="1" sqref="M14:M15 L58:L61 K46:K69 K10:K17">
      <formula1>Г207</formula1>
    </dataValidation>
    <dataValidation type="list" allowBlank="1" showInputMessage="1" showErrorMessage="1" sqref="S30:T31 S32:S33 S34:T57 S60:T69">
      <formula1>'08.04.24-13.04.24 (14 нед)'!Г413</formula1>
    </dataValidation>
    <dataValidation type="list" allowBlank="1" showInputMessage="1" showErrorMessage="1" sqref="M46:M51">
      <formula1>'08.04.24-13.04.24 (14 нед)'!Г207</formula1>
    </dataValidation>
    <dataValidation type="list" allowBlank="1" showInputMessage="1" showErrorMessage="1" sqref="O22:O23 O30:O35 O42:O47 O54:O57">
      <formula1>'01.04.24-06.04.24 (13 нед)'!Г426</formula1>
    </dataValidation>
    <dataValidation type="list" allowBlank="1" showInputMessage="1" showErrorMessage="1" sqref="S10:T29 S58:T59 S70:U81 U10:U21">
      <formula1>'26.02.24-02.03.24 (8 нед)'!Г413</formula1>
    </dataValidation>
    <dataValidation type="list" allowBlank="1" showInputMessage="1" showErrorMessage="1" sqref="O24:O29 P46:P57 O36:O41 O48:O53 O10:P15 O16:O21 Q46:Q51 Q10:Q39 O58:P69 P28:P39 Q58:Q63">
      <formula1>'26.02.24-02.03.24 (8 нед)'!Г426</formula1>
    </dataValidation>
    <dataValidation type="list" operator="equal" allowBlank="1" showInputMessage="1" showErrorMessage="1" sqref="M57">
      <formula1>'01.04.24-06.04.24 (13 нед)'!Г207</formula1>
    </dataValidation>
    <dataValidation type="list" allowBlank="1" showInputMessage="1" showErrorMessage="1" sqref="R20:R21">
      <formula1>Г231</formula1>
    </dataValidation>
    <dataValidation type="list" allowBlank="1" showInputMessage="1" showErrorMessage="1" sqref="R31">
      <formula1>Г321</formula1>
    </dataValidation>
    <dataValidation type="list" allowBlank="1" showInputMessage="1" showErrorMessage="1" sqref="R22:R29 R10:R19 R70:R81">
      <formula1>'26.02.24-02.03.24 (8 нед)'!Г531</formula1>
    </dataValidation>
    <dataValidation type="list" allowBlank="1" showInputMessage="1" showErrorMessage="1" sqref="O70:Q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N70:N81 R32:R69">
      <formula1>'26.02.24-02.03.24 (8 нед)'!С206</formula1>
    </dataValidation>
    <dataValidation type="list" allowBlank="1" showInputMessage="1" showErrorMessage="1" sqref="M52:M56 M11:M13 L10:M10 J10:J69 M58:M69 J70:M81 L46:L57 K23:M45 M16:M22 K18:K22 L62:L69 L11:L22">
      <formula1>'01.04.24-06.04.24 (13 нед)'!Г207</formula1>
    </dataValidation>
    <dataValidation type="list" allowBlank="1" showInputMessage="1" showErrorMessage="1" sqref="N10:N69">
      <formula1>С206</formula1>
    </dataValidation>
    <dataValidation type="list" allowBlank="1" showInputMessage="1" showErrorMessage="1" sqref="P40:Q45 P16:P27">
      <formula1>Г426</formula1>
    </dataValidation>
    <dataValidation type="list" allowBlank="1" showInputMessage="1" showErrorMessage="1" sqref="T32:T33 V10:V81 U22:U69">
      <formula1>'13.05.24-18.05.24 (19 нед)'!Г413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84"/>
  <sheetViews>
    <sheetView showZeros="0" zoomScaleNormal="100" zoomScaleSheetLayoutView="110" workbookViewId="0">
      <selection activeCell="J19" sqref="J19"/>
    </sheetView>
  </sheetViews>
  <sheetFormatPr defaultColWidth="9.140625" defaultRowHeight="12.75" x14ac:dyDescent="0.2"/>
  <cols>
    <col min="1" max="1" width="2.42578125" style="14" customWidth="1"/>
    <col min="2" max="2" width="3.28515625" style="14" customWidth="1"/>
    <col min="3" max="3" width="2.5703125" style="2" customWidth="1"/>
    <col min="4" max="4" width="11.85546875" style="2" customWidth="1"/>
    <col min="5" max="5" width="17" style="15" customWidth="1"/>
    <col min="6" max="7" width="17.28515625" style="15" customWidth="1"/>
    <col min="8" max="8" width="17.85546875" style="15" customWidth="1"/>
    <col min="9" max="9" width="20.42578125" style="15" hidden="1" customWidth="1"/>
    <col min="10" max="10" width="20.7109375" style="41" customWidth="1"/>
    <col min="11" max="11" width="22.7109375" style="41" customWidth="1"/>
    <col min="12" max="12" width="21" style="41" customWidth="1"/>
    <col min="13" max="13" width="22.7109375" style="41" customWidth="1"/>
    <col min="14" max="14" width="13.5703125" style="41" customWidth="1"/>
    <col min="15" max="15" width="21" style="41" customWidth="1"/>
    <col min="16" max="17" width="13" style="41" customWidth="1"/>
    <col min="18" max="18" width="20.42578125" style="41" hidden="1" customWidth="1"/>
    <col min="19" max="19" width="19.5703125" style="41" customWidth="1"/>
    <col min="20" max="20" width="20.7109375" style="41" customWidth="1"/>
    <col min="21" max="21" width="12.42578125" style="41" customWidth="1"/>
    <col min="22" max="22" width="13" style="41" customWidth="1"/>
    <col min="23" max="23" width="11.85546875" style="2" customWidth="1"/>
    <col min="24" max="24" width="3" style="2" customWidth="1"/>
    <col min="25" max="25" width="12.5703125" style="41" hidden="1" customWidth="1"/>
    <col min="26" max="26" width="13" style="41" hidden="1" customWidth="1"/>
    <col min="27" max="27" width="3.42578125" style="14" customWidth="1"/>
    <col min="28" max="28" width="3.85546875" style="14" customWidth="1"/>
    <col min="29" max="30" width="9.140625" style="41"/>
    <col min="31" max="34" width="12.5703125" style="41" hidden="1" customWidth="1"/>
    <col min="35" max="16384" width="9.140625" style="41"/>
  </cols>
  <sheetData>
    <row r="1" spans="1:34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106"/>
      <c r="X1" s="106"/>
      <c r="Y1" s="479"/>
      <c r="Z1" s="479"/>
      <c r="AA1" s="132"/>
      <c r="AB1" s="132"/>
      <c r="AC1" s="479"/>
    </row>
    <row r="2" spans="1:34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726"/>
      <c r="O2" s="479"/>
      <c r="P2" s="134" t="s">
        <v>212</v>
      </c>
      <c r="Q2" s="134"/>
      <c r="R2" s="479"/>
      <c r="S2" s="479"/>
      <c r="T2" s="479"/>
      <c r="U2" s="479"/>
      <c r="V2" s="479"/>
      <c r="W2" s="106"/>
      <c r="X2" s="106"/>
      <c r="Y2" s="132"/>
      <c r="Z2" s="132"/>
      <c r="AA2" s="479"/>
      <c r="AB2" s="596"/>
      <c r="AC2" s="479"/>
    </row>
    <row r="3" spans="1:34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727"/>
      <c r="O3" s="479"/>
      <c r="P3" s="111" t="s">
        <v>350</v>
      </c>
      <c r="Q3" s="111"/>
      <c r="R3" s="111"/>
      <c r="S3" s="111"/>
      <c r="T3" s="111"/>
      <c r="U3" s="111"/>
      <c r="V3" s="479"/>
      <c r="W3" s="106"/>
      <c r="X3" s="106"/>
      <c r="Y3" s="132"/>
      <c r="Z3" s="132"/>
      <c r="AA3" s="479"/>
      <c r="AB3" s="596"/>
      <c r="AC3" s="479"/>
    </row>
    <row r="4" spans="1:34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727"/>
      <c r="O4" s="106"/>
      <c r="P4" s="140" t="s">
        <v>178</v>
      </c>
      <c r="Q4" s="140"/>
      <c r="R4" s="113"/>
      <c r="S4" s="114"/>
      <c r="T4" s="113"/>
      <c r="U4" s="113"/>
      <c r="V4" s="113"/>
      <c r="W4" s="106"/>
      <c r="X4" s="106"/>
      <c r="Y4" s="132"/>
      <c r="Z4" s="132"/>
      <c r="AA4" s="479"/>
      <c r="AB4" s="596"/>
      <c r="AC4" s="479"/>
    </row>
    <row r="5" spans="1:34" ht="24.6" customHeight="1" x14ac:dyDescent="0.3">
      <c r="A5" s="147"/>
      <c r="B5" s="147"/>
      <c r="C5" s="129"/>
      <c r="D5" s="142"/>
      <c r="E5" s="117"/>
      <c r="F5" s="117"/>
      <c r="G5" s="117"/>
      <c r="H5" s="715" t="s">
        <v>330</v>
      </c>
      <c r="I5" s="118"/>
      <c r="J5" s="715" t="s">
        <v>357</v>
      </c>
      <c r="K5" s="715" t="s">
        <v>329</v>
      </c>
      <c r="L5" s="715" t="s">
        <v>635</v>
      </c>
      <c r="M5" s="729"/>
      <c r="N5" s="146"/>
      <c r="O5" s="479"/>
      <c r="P5" s="902" t="s">
        <v>179</v>
      </c>
      <c r="Q5" s="902"/>
      <c r="R5" s="479"/>
      <c r="S5" s="479"/>
      <c r="T5" s="479"/>
      <c r="U5" s="479"/>
      <c r="V5" s="479"/>
      <c r="W5" s="142"/>
      <c r="X5" s="106"/>
      <c r="Y5" s="479"/>
      <c r="Z5" s="479"/>
      <c r="AA5" s="132"/>
      <c r="AB5" s="132"/>
      <c r="AC5" s="479"/>
    </row>
    <row r="6" spans="1:34" ht="24.6" customHeight="1" x14ac:dyDescent="0.3">
      <c r="A6" s="141"/>
      <c r="B6" s="141"/>
      <c r="C6" s="115"/>
      <c r="D6" s="142"/>
      <c r="E6" s="116"/>
      <c r="F6" s="116"/>
      <c r="G6" s="117"/>
      <c r="H6" s="729"/>
      <c r="I6" s="118"/>
      <c r="J6" s="729"/>
      <c r="K6" s="144"/>
      <c r="L6" s="144"/>
      <c r="M6" s="729"/>
      <c r="N6" s="146"/>
      <c r="O6" s="479"/>
      <c r="P6" s="190"/>
      <c r="Q6" s="190"/>
      <c r="R6" s="479"/>
      <c r="S6" s="479"/>
      <c r="T6" s="479"/>
      <c r="U6" s="479"/>
      <c r="V6" s="479"/>
      <c r="W6" s="142"/>
      <c r="X6" s="106"/>
      <c r="Y6" s="479"/>
      <c r="Z6" s="479"/>
      <c r="AA6" s="132"/>
      <c r="AB6" s="132"/>
      <c r="AC6" s="479"/>
    </row>
    <row r="7" spans="1:34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14</v>
      </c>
      <c r="K7" s="905"/>
      <c r="L7" s="905"/>
      <c r="M7" s="905"/>
      <c r="N7" s="906"/>
      <c r="O7" s="907" t="s">
        <v>176</v>
      </c>
      <c r="P7" s="908"/>
      <c r="Q7" s="908"/>
      <c r="R7" s="926"/>
      <c r="S7" s="897" t="s">
        <v>8</v>
      </c>
      <c r="T7" s="898"/>
      <c r="U7" s="898"/>
      <c r="V7" s="898"/>
      <c r="W7" s="221"/>
      <c r="X7" s="222"/>
      <c r="Y7" s="149"/>
      <c r="Z7" s="149"/>
      <c r="AA7" s="186"/>
      <c r="AB7" s="151"/>
      <c r="AC7" s="596"/>
      <c r="AD7" s="40"/>
      <c r="AE7" s="58"/>
      <c r="AF7" s="59"/>
      <c r="AG7" s="58"/>
      <c r="AH7" s="60"/>
    </row>
    <row r="8" spans="1:34" ht="33" x14ac:dyDescent="0.3">
      <c r="A8" s="152" t="s">
        <v>606</v>
      </c>
      <c r="B8" s="152" t="s">
        <v>597</v>
      </c>
      <c r="C8" s="174" t="s">
        <v>358</v>
      </c>
      <c r="D8" s="730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6">
        <v>70</v>
      </c>
      <c r="O8" s="157">
        <v>90</v>
      </c>
      <c r="P8" s="153">
        <v>76</v>
      </c>
      <c r="Q8" s="153">
        <v>67</v>
      </c>
      <c r="R8" s="158"/>
      <c r="S8" s="159">
        <v>91</v>
      </c>
      <c r="T8" s="159">
        <v>92</v>
      </c>
      <c r="U8" s="159">
        <v>77</v>
      </c>
      <c r="V8" s="159">
        <v>78</v>
      </c>
      <c r="W8" s="728" t="s">
        <v>596</v>
      </c>
      <c r="X8" s="175" t="s">
        <v>358</v>
      </c>
      <c r="Y8" s="161">
        <v>531</v>
      </c>
      <c r="Z8" s="161">
        <v>421</v>
      </c>
      <c r="AA8" s="162" t="s">
        <v>597</v>
      </c>
      <c r="AB8" s="162" t="s">
        <v>606</v>
      </c>
      <c r="AC8" s="479"/>
      <c r="AE8" s="5">
        <v>231</v>
      </c>
      <c r="AF8" s="6">
        <v>221</v>
      </c>
      <c r="AG8" s="4">
        <v>209</v>
      </c>
      <c r="AH8" s="7"/>
    </row>
    <row r="9" spans="1:34" s="650" customFormat="1" ht="12.75" customHeight="1" x14ac:dyDescent="0.25">
      <c r="A9" s="910" t="s">
        <v>626</v>
      </c>
      <c r="B9" s="910" t="s">
        <v>209</v>
      </c>
      <c r="C9" s="180">
        <v>1</v>
      </c>
      <c r="D9" s="198" t="s">
        <v>279</v>
      </c>
      <c r="E9" s="687" t="s">
        <v>505</v>
      </c>
      <c r="F9" s="687" t="s">
        <v>550</v>
      </c>
      <c r="G9" s="687" t="s">
        <v>516</v>
      </c>
      <c r="H9" s="687" t="s">
        <v>243</v>
      </c>
      <c r="I9" s="608"/>
      <c r="J9" s="688" t="s">
        <v>453</v>
      </c>
      <c r="K9" s="686" t="s">
        <v>77</v>
      </c>
      <c r="L9" s="795" t="s">
        <v>107</v>
      </c>
      <c r="M9" s="686"/>
      <c r="N9" s="686"/>
      <c r="O9" s="686" t="s">
        <v>142</v>
      </c>
      <c r="P9" s="686"/>
      <c r="Q9" s="687"/>
      <c r="R9" s="686"/>
      <c r="S9" s="687"/>
      <c r="T9" s="687"/>
      <c r="U9" s="687"/>
      <c r="V9" s="687"/>
      <c r="W9" s="204" t="s">
        <v>279</v>
      </c>
      <c r="X9" s="225">
        <v>1</v>
      </c>
      <c r="Y9" s="168"/>
      <c r="Z9" s="168"/>
      <c r="AA9" s="927" t="s">
        <v>209</v>
      </c>
      <c r="AB9" s="927" t="s">
        <v>626</v>
      </c>
      <c r="AC9" s="596"/>
      <c r="AE9" s="16"/>
      <c r="AF9" s="17"/>
      <c r="AG9" s="18"/>
      <c r="AH9" s="19"/>
    </row>
    <row r="10" spans="1:34" s="21" customFormat="1" ht="12.75" customHeight="1" x14ac:dyDescent="0.25">
      <c r="A10" s="910"/>
      <c r="B10" s="910"/>
      <c r="C10" s="122"/>
      <c r="D10" s="199"/>
      <c r="E10" s="689"/>
      <c r="F10" s="687"/>
      <c r="G10" s="687"/>
      <c r="H10" s="694"/>
      <c r="I10" s="609"/>
      <c r="J10" s="694" t="s">
        <v>498</v>
      </c>
      <c r="K10" s="689"/>
      <c r="L10" s="796" t="s">
        <v>543</v>
      </c>
      <c r="M10" s="689"/>
      <c r="N10" s="689"/>
      <c r="O10" s="690" t="s">
        <v>142</v>
      </c>
      <c r="P10" s="690"/>
      <c r="Q10" s="689"/>
      <c r="R10" s="687"/>
      <c r="S10" s="694"/>
      <c r="T10" s="694"/>
      <c r="U10" s="694"/>
      <c r="V10" s="694"/>
      <c r="W10" s="205"/>
      <c r="X10" s="226"/>
      <c r="Y10" s="168"/>
      <c r="Z10" s="163"/>
      <c r="AA10" s="927"/>
      <c r="AB10" s="927"/>
      <c r="AC10" s="176"/>
      <c r="AE10" s="20"/>
      <c r="AF10" s="10"/>
      <c r="AG10" s="22"/>
      <c r="AH10" s="23"/>
    </row>
    <row r="11" spans="1:34" s="650" customFormat="1" ht="12.75" customHeight="1" x14ac:dyDescent="0.25">
      <c r="A11" s="910"/>
      <c r="B11" s="910"/>
      <c r="C11" s="124">
        <v>2</v>
      </c>
      <c r="D11" s="200" t="s">
        <v>266</v>
      </c>
      <c r="E11" s="688" t="s">
        <v>537</v>
      </c>
      <c r="F11" s="688" t="s">
        <v>243</v>
      </c>
      <c r="G11" s="688" t="s">
        <v>506</v>
      </c>
      <c r="H11" s="688" t="s">
        <v>516</v>
      </c>
      <c r="I11" s="610"/>
      <c r="J11" s="688" t="s">
        <v>453</v>
      </c>
      <c r="K11" s="691" t="s">
        <v>136</v>
      </c>
      <c r="L11" s="691" t="s">
        <v>77</v>
      </c>
      <c r="M11" s="691"/>
      <c r="N11" s="686"/>
      <c r="O11" s="691" t="s">
        <v>562</v>
      </c>
      <c r="P11" s="691"/>
      <c r="Q11" s="691"/>
      <c r="R11" s="691"/>
      <c r="S11" s="688" t="s">
        <v>161</v>
      </c>
      <c r="T11" s="688" t="s">
        <v>423</v>
      </c>
      <c r="U11" s="688"/>
      <c r="V11" s="688"/>
      <c r="W11" s="206" t="s">
        <v>266</v>
      </c>
      <c r="X11" s="227">
        <v>2</v>
      </c>
      <c r="Y11" s="163"/>
      <c r="Z11" s="163"/>
      <c r="AA11" s="927"/>
      <c r="AB11" s="927"/>
      <c r="AC11" s="596"/>
      <c r="AE11" s="24"/>
      <c r="AF11" s="11"/>
      <c r="AG11" s="25"/>
      <c r="AH11" s="26"/>
    </row>
    <row r="12" spans="1:34" s="650" customFormat="1" ht="12.75" customHeight="1" x14ac:dyDescent="0.25">
      <c r="A12" s="910"/>
      <c r="B12" s="910"/>
      <c r="C12" s="122"/>
      <c r="D12" s="201"/>
      <c r="E12" s="689"/>
      <c r="F12" s="694"/>
      <c r="G12" s="687"/>
      <c r="H12" s="694"/>
      <c r="I12" s="687"/>
      <c r="J12" s="694" t="s">
        <v>498</v>
      </c>
      <c r="K12" s="689" t="s">
        <v>136</v>
      </c>
      <c r="L12" s="689" t="s">
        <v>77</v>
      </c>
      <c r="M12" s="689"/>
      <c r="N12" s="689"/>
      <c r="O12" s="690" t="s">
        <v>192</v>
      </c>
      <c r="P12" s="690"/>
      <c r="Q12" s="689"/>
      <c r="R12" s="687"/>
      <c r="S12" s="687"/>
      <c r="T12" s="687"/>
      <c r="U12" s="687"/>
      <c r="V12" s="687"/>
      <c r="W12" s="207"/>
      <c r="X12" s="226"/>
      <c r="Y12" s="168"/>
      <c r="Z12" s="168"/>
      <c r="AA12" s="927"/>
      <c r="AB12" s="927"/>
      <c r="AC12" s="596"/>
      <c r="AE12" s="20"/>
      <c r="AF12" s="27"/>
      <c r="AG12" s="28"/>
      <c r="AH12" s="29"/>
    </row>
    <row r="13" spans="1:34" s="650" customFormat="1" ht="12.75" customHeight="1" x14ac:dyDescent="0.25">
      <c r="A13" s="910"/>
      <c r="B13" s="910"/>
      <c r="C13" s="124">
        <v>3</v>
      </c>
      <c r="D13" s="200" t="s">
        <v>194</v>
      </c>
      <c r="E13" s="688" t="s">
        <v>550</v>
      </c>
      <c r="F13" s="688" t="s">
        <v>506</v>
      </c>
      <c r="G13" s="688" t="s">
        <v>243</v>
      </c>
      <c r="H13" s="688" t="s">
        <v>595</v>
      </c>
      <c r="I13" s="610"/>
      <c r="J13" s="691" t="s">
        <v>41</v>
      </c>
      <c r="K13" s="691" t="s">
        <v>136</v>
      </c>
      <c r="L13" s="687" t="s">
        <v>453</v>
      </c>
      <c r="M13" s="837" t="s">
        <v>588</v>
      </c>
      <c r="N13" s="686"/>
      <c r="O13" s="691" t="s">
        <v>87</v>
      </c>
      <c r="P13" s="691"/>
      <c r="Q13" s="686"/>
      <c r="R13" s="691"/>
      <c r="S13" s="688" t="s">
        <v>161</v>
      </c>
      <c r="T13" s="688" t="s">
        <v>161</v>
      </c>
      <c r="U13" s="688"/>
      <c r="V13" s="688"/>
      <c r="W13" s="206" t="s">
        <v>194</v>
      </c>
      <c r="X13" s="227">
        <v>3</v>
      </c>
      <c r="Y13" s="163"/>
      <c r="Z13" s="163"/>
      <c r="AA13" s="927"/>
      <c r="AB13" s="927"/>
      <c r="AC13" s="596"/>
      <c r="AE13" s="24"/>
      <c r="AF13" s="11"/>
      <c r="AG13" s="25"/>
      <c r="AH13" s="26"/>
    </row>
    <row r="14" spans="1:34" s="21" customFormat="1" ht="12.75" customHeight="1" x14ac:dyDescent="0.25">
      <c r="A14" s="910"/>
      <c r="B14" s="910"/>
      <c r="C14" s="122"/>
      <c r="D14" s="199"/>
      <c r="E14" s="694"/>
      <c r="F14" s="687"/>
      <c r="G14" s="687"/>
      <c r="H14" s="689"/>
      <c r="I14" s="687"/>
      <c r="J14" s="689" t="s">
        <v>499</v>
      </c>
      <c r="K14" s="689" t="s">
        <v>136</v>
      </c>
      <c r="L14" s="694" t="s">
        <v>498</v>
      </c>
      <c r="M14" s="796" t="s">
        <v>571</v>
      </c>
      <c r="N14" s="689"/>
      <c r="O14" s="690" t="s">
        <v>98</v>
      </c>
      <c r="P14" s="689"/>
      <c r="Q14" s="689"/>
      <c r="R14" s="690"/>
      <c r="S14" s="687"/>
      <c r="T14" s="687"/>
      <c r="U14" s="694"/>
      <c r="V14" s="694"/>
      <c r="W14" s="205"/>
      <c r="X14" s="226"/>
      <c r="Y14" s="168"/>
      <c r="Z14" s="168"/>
      <c r="AA14" s="927"/>
      <c r="AB14" s="927"/>
      <c r="AC14" s="176"/>
      <c r="AE14" s="20"/>
      <c r="AF14" s="10"/>
      <c r="AG14" s="22"/>
      <c r="AH14" s="23"/>
    </row>
    <row r="15" spans="1:34" s="650" customFormat="1" ht="12.75" customHeight="1" x14ac:dyDescent="0.25">
      <c r="A15" s="910"/>
      <c r="B15" s="910"/>
      <c r="C15" s="124">
        <v>4</v>
      </c>
      <c r="D15" s="200" t="s">
        <v>204</v>
      </c>
      <c r="E15" s="688"/>
      <c r="F15" s="837" t="s">
        <v>532</v>
      </c>
      <c r="G15" s="688"/>
      <c r="H15" s="688" t="s">
        <v>243</v>
      </c>
      <c r="I15" s="610"/>
      <c r="J15" s="688" t="s">
        <v>453</v>
      </c>
      <c r="K15" s="691" t="s">
        <v>136</v>
      </c>
      <c r="L15" s="691" t="s">
        <v>499</v>
      </c>
      <c r="M15" s="691" t="s">
        <v>74</v>
      </c>
      <c r="N15" s="691"/>
      <c r="O15" s="688" t="s">
        <v>414</v>
      </c>
      <c r="P15" s="691"/>
      <c r="Q15" s="686"/>
      <c r="R15" s="691"/>
      <c r="S15" s="688" t="s">
        <v>161</v>
      </c>
      <c r="T15" s="688" t="s">
        <v>161</v>
      </c>
      <c r="U15" s="688"/>
      <c r="V15" s="688"/>
      <c r="W15" s="206" t="s">
        <v>204</v>
      </c>
      <c r="X15" s="227">
        <v>4</v>
      </c>
      <c r="Y15" s="163"/>
      <c r="Z15" s="163"/>
      <c r="AA15" s="927"/>
      <c r="AB15" s="927"/>
      <c r="AC15" s="596"/>
      <c r="AE15" s="24"/>
      <c r="AF15" s="11"/>
      <c r="AG15" s="25"/>
      <c r="AH15" s="26"/>
    </row>
    <row r="16" spans="1:34" s="21" customFormat="1" ht="12.75" customHeight="1" x14ac:dyDescent="0.25">
      <c r="A16" s="910"/>
      <c r="B16" s="910"/>
      <c r="C16" s="122"/>
      <c r="D16" s="199"/>
      <c r="E16" s="689" t="s">
        <v>206</v>
      </c>
      <c r="F16" s="795" t="s">
        <v>180</v>
      </c>
      <c r="G16" s="687"/>
      <c r="H16" s="690"/>
      <c r="I16" s="687"/>
      <c r="J16" s="689"/>
      <c r="K16" s="689" t="s">
        <v>136</v>
      </c>
      <c r="L16" s="689" t="s">
        <v>517</v>
      </c>
      <c r="M16" s="690" t="s">
        <v>74</v>
      </c>
      <c r="N16" s="690"/>
      <c r="O16" s="687" t="s">
        <v>498</v>
      </c>
      <c r="P16" s="690"/>
      <c r="Q16" s="690"/>
      <c r="R16" s="690"/>
      <c r="S16" s="687"/>
      <c r="T16" s="687"/>
      <c r="U16" s="687"/>
      <c r="V16" s="687"/>
      <c r="W16" s="205"/>
      <c r="X16" s="226"/>
      <c r="Y16" s="168"/>
      <c r="Z16" s="168"/>
      <c r="AA16" s="927"/>
      <c r="AB16" s="927"/>
      <c r="AC16" s="176"/>
      <c r="AE16" s="20"/>
      <c r="AF16" s="10"/>
      <c r="AG16" s="22"/>
      <c r="AH16" s="23"/>
    </row>
    <row r="17" spans="1:34" s="650" customFormat="1" ht="12.75" customHeight="1" x14ac:dyDescent="0.25">
      <c r="A17" s="910"/>
      <c r="B17" s="910"/>
      <c r="C17" s="124">
        <v>5</v>
      </c>
      <c r="D17" s="200" t="s">
        <v>200</v>
      </c>
      <c r="E17" s="688"/>
      <c r="F17" s="688"/>
      <c r="G17" s="688"/>
      <c r="H17" s="688"/>
      <c r="I17" s="610"/>
      <c r="J17" s="691"/>
      <c r="K17" s="691"/>
      <c r="L17" s="691"/>
      <c r="M17" s="691" t="s">
        <v>74</v>
      </c>
      <c r="N17" s="691"/>
      <c r="O17" s="691"/>
      <c r="P17" s="691"/>
      <c r="Q17" s="611"/>
      <c r="R17" s="691"/>
      <c r="S17" s="688" t="s">
        <v>161</v>
      </c>
      <c r="T17" s="688" t="s">
        <v>161</v>
      </c>
      <c r="U17" s="688"/>
      <c r="V17" s="688"/>
      <c r="W17" s="206" t="s">
        <v>200</v>
      </c>
      <c r="X17" s="227">
        <v>5</v>
      </c>
      <c r="Y17" s="163"/>
      <c r="Z17" s="163"/>
      <c r="AA17" s="927"/>
      <c r="AB17" s="927"/>
      <c r="AC17" s="596"/>
      <c r="AE17" s="24"/>
      <c r="AF17" s="12"/>
      <c r="AG17" s="25"/>
      <c r="AH17" s="30"/>
    </row>
    <row r="18" spans="1:34" s="21" customFormat="1" ht="12.75" customHeight="1" x14ac:dyDescent="0.25">
      <c r="A18" s="910"/>
      <c r="B18" s="910"/>
      <c r="C18" s="122"/>
      <c r="D18" s="199"/>
      <c r="E18" s="694"/>
      <c r="F18" s="694"/>
      <c r="G18" s="694"/>
      <c r="H18" s="694"/>
      <c r="I18" s="687"/>
      <c r="J18" s="689"/>
      <c r="K18" s="689"/>
      <c r="L18" s="689"/>
      <c r="M18" s="690" t="s">
        <v>74</v>
      </c>
      <c r="N18" s="690"/>
      <c r="O18" s="690"/>
      <c r="P18" s="690"/>
      <c r="Q18" s="690"/>
      <c r="R18" s="690"/>
      <c r="S18" s="687"/>
      <c r="T18" s="687"/>
      <c r="U18" s="687"/>
      <c r="V18" s="687"/>
      <c r="W18" s="205"/>
      <c r="X18" s="226"/>
      <c r="Y18" s="163"/>
      <c r="Z18" s="168"/>
      <c r="AA18" s="927"/>
      <c r="AB18" s="927"/>
      <c r="AC18" s="176"/>
      <c r="AE18" s="20"/>
      <c r="AF18" s="9" t="s">
        <v>591</v>
      </c>
      <c r="AG18" s="9" t="s">
        <v>591</v>
      </c>
      <c r="AH18" s="23"/>
    </row>
    <row r="19" spans="1:34" s="650" customFormat="1" ht="12.75" customHeight="1" x14ac:dyDescent="0.25">
      <c r="A19" s="910"/>
      <c r="B19" s="910"/>
      <c r="C19" s="124">
        <v>6</v>
      </c>
      <c r="D19" s="200" t="s">
        <v>234</v>
      </c>
      <c r="E19" s="688"/>
      <c r="F19" s="687"/>
      <c r="G19" s="687"/>
      <c r="H19" s="687"/>
      <c r="I19" s="610"/>
      <c r="J19" s="688"/>
      <c r="K19" s="691"/>
      <c r="L19" s="691"/>
      <c r="M19" s="691" t="s">
        <v>74</v>
      </c>
      <c r="N19" s="691"/>
      <c r="O19" s="691"/>
      <c r="P19" s="691"/>
      <c r="Q19" s="611"/>
      <c r="R19" s="688"/>
      <c r="S19" s="688"/>
      <c r="T19" s="688"/>
      <c r="U19" s="688"/>
      <c r="V19" s="688"/>
      <c r="W19" s="206" t="s">
        <v>234</v>
      </c>
      <c r="X19" s="227">
        <v>6</v>
      </c>
      <c r="Y19" s="163"/>
      <c r="Z19" s="163"/>
      <c r="AA19" s="927"/>
      <c r="AB19" s="927"/>
      <c r="AC19" s="596"/>
      <c r="AE19" s="24"/>
      <c r="AF19" s="12"/>
      <c r="AG19" s="25"/>
      <c r="AH19" s="30"/>
    </row>
    <row r="20" spans="1:34" s="650" customFormat="1" ht="12" customHeight="1" x14ac:dyDescent="0.25">
      <c r="A20" s="910"/>
      <c r="B20" s="910"/>
      <c r="C20" s="122"/>
      <c r="D20" s="199" t="s">
        <v>356</v>
      </c>
      <c r="E20" s="694"/>
      <c r="F20" s="694"/>
      <c r="G20" s="694"/>
      <c r="H20" s="694"/>
      <c r="I20" s="612"/>
      <c r="J20" s="706"/>
      <c r="K20" s="692"/>
      <c r="L20" s="692"/>
      <c r="M20" s="692" t="s">
        <v>74</v>
      </c>
      <c r="N20" s="692"/>
      <c r="O20" s="692"/>
      <c r="P20" s="692"/>
      <c r="Q20" s="690"/>
      <c r="R20" s="706"/>
      <c r="S20" s="706"/>
      <c r="T20" s="706"/>
      <c r="U20" s="687"/>
      <c r="V20" s="687"/>
      <c r="W20" s="205" t="s">
        <v>356</v>
      </c>
      <c r="X20" s="225"/>
      <c r="Y20" s="163"/>
      <c r="Z20" s="163"/>
      <c r="AA20" s="927"/>
      <c r="AB20" s="927"/>
      <c r="AC20" s="596"/>
      <c r="AE20" s="31"/>
      <c r="AF20" s="32"/>
      <c r="AG20" s="33"/>
      <c r="AH20" s="34"/>
    </row>
    <row r="21" spans="1:34" s="650" customFormat="1" ht="12.75" customHeight="1" x14ac:dyDescent="0.25">
      <c r="A21" s="910" t="s">
        <v>613</v>
      </c>
      <c r="B21" s="913" t="s">
        <v>593</v>
      </c>
      <c r="C21" s="120">
        <v>1</v>
      </c>
      <c r="D21" s="198" t="s">
        <v>279</v>
      </c>
      <c r="E21" s="725" t="s">
        <v>550</v>
      </c>
      <c r="F21" s="876" t="s">
        <v>509</v>
      </c>
      <c r="G21" s="725" t="s">
        <v>516</v>
      </c>
      <c r="H21" s="725" t="s">
        <v>550</v>
      </c>
      <c r="I21" s="613"/>
      <c r="J21" s="688" t="s">
        <v>224</v>
      </c>
      <c r="K21" s="686"/>
      <c r="L21" s="686" t="s">
        <v>77</v>
      </c>
      <c r="M21" s="837" t="s">
        <v>446</v>
      </c>
      <c r="N21" s="686"/>
      <c r="O21" s="686"/>
      <c r="P21" s="691"/>
      <c r="Q21" s="421"/>
      <c r="R21" s="614"/>
      <c r="S21" s="688" t="s">
        <v>161</v>
      </c>
      <c r="T21" s="688" t="s">
        <v>161</v>
      </c>
      <c r="U21" s="725"/>
      <c r="V21" s="725"/>
      <c r="W21" s="204" t="s">
        <v>279</v>
      </c>
      <c r="X21" s="228">
        <v>1</v>
      </c>
      <c r="Y21" s="168"/>
      <c r="Z21" s="168"/>
      <c r="AA21" s="927" t="s">
        <v>593</v>
      </c>
      <c r="AB21" s="927" t="str">
        <f>A21</f>
        <v>28 мая</v>
      </c>
      <c r="AC21" s="596"/>
      <c r="AE21" s="35"/>
      <c r="AF21" s="36"/>
      <c r="AG21" s="37"/>
      <c r="AH21" s="30"/>
    </row>
    <row r="22" spans="1:34" s="650" customFormat="1" ht="12.75" customHeight="1" x14ac:dyDescent="0.25">
      <c r="A22" s="911"/>
      <c r="B22" s="913"/>
      <c r="C22" s="122"/>
      <c r="D22" s="199"/>
      <c r="E22" s="690"/>
      <c r="F22" s="796" t="s">
        <v>630</v>
      </c>
      <c r="G22" s="690"/>
      <c r="H22" s="687"/>
      <c r="I22" s="609"/>
      <c r="J22" s="689"/>
      <c r="K22" s="689"/>
      <c r="L22" s="689" t="s">
        <v>499</v>
      </c>
      <c r="M22" s="795" t="s">
        <v>571</v>
      </c>
      <c r="N22" s="689"/>
      <c r="O22" s="690"/>
      <c r="P22" s="690"/>
      <c r="Q22" s="689"/>
      <c r="R22" s="615"/>
      <c r="S22" s="687"/>
      <c r="T22" s="687"/>
      <c r="U22" s="694"/>
      <c r="V22" s="694"/>
      <c r="W22" s="205"/>
      <c r="X22" s="226"/>
      <c r="Y22" s="168"/>
      <c r="Z22" s="168"/>
      <c r="AA22" s="928"/>
      <c r="AB22" s="928"/>
      <c r="AC22" s="596"/>
      <c r="AE22" s="38"/>
      <c r="AF22" s="9" t="s">
        <v>591</v>
      </c>
      <c r="AG22" s="28"/>
      <c r="AH22" s="29"/>
    </row>
    <row r="23" spans="1:34" s="650" customFormat="1" ht="12.75" customHeight="1" x14ac:dyDescent="0.25">
      <c r="A23" s="911"/>
      <c r="B23" s="913"/>
      <c r="C23" s="124">
        <v>2</v>
      </c>
      <c r="D23" s="200" t="s">
        <v>266</v>
      </c>
      <c r="E23" s="688" t="s">
        <v>243</v>
      </c>
      <c r="F23" s="795" t="s">
        <v>567</v>
      </c>
      <c r="G23" s="688" t="s">
        <v>550</v>
      </c>
      <c r="H23" s="688" t="s">
        <v>537</v>
      </c>
      <c r="I23" s="610"/>
      <c r="J23" s="688" t="s">
        <v>224</v>
      </c>
      <c r="K23" s="691"/>
      <c r="L23" s="688" t="s">
        <v>453</v>
      </c>
      <c r="M23" s="691" t="s">
        <v>74</v>
      </c>
      <c r="N23" s="686"/>
      <c r="O23" s="691" t="s">
        <v>86</v>
      </c>
      <c r="P23" s="691"/>
      <c r="Q23" s="601"/>
      <c r="R23" s="616"/>
      <c r="S23" s="688" t="s">
        <v>161</v>
      </c>
      <c r="T23" s="688" t="s">
        <v>161</v>
      </c>
      <c r="U23" s="688"/>
      <c r="V23" s="688"/>
      <c r="W23" s="206" t="s">
        <v>266</v>
      </c>
      <c r="X23" s="227">
        <v>2</v>
      </c>
      <c r="Y23" s="168"/>
      <c r="Z23" s="168"/>
      <c r="AA23" s="928"/>
      <c r="AB23" s="928"/>
      <c r="AC23" s="596"/>
      <c r="AE23" s="35"/>
      <c r="AF23" s="36"/>
      <c r="AG23" s="37"/>
      <c r="AH23" s="30"/>
    </row>
    <row r="24" spans="1:34" s="650" customFormat="1" ht="12.75" customHeight="1" x14ac:dyDescent="0.25">
      <c r="A24" s="911"/>
      <c r="B24" s="913"/>
      <c r="C24" s="122"/>
      <c r="D24" s="201"/>
      <c r="E24" s="690"/>
      <c r="F24" s="796" t="s">
        <v>180</v>
      </c>
      <c r="G24" s="694"/>
      <c r="H24" s="689"/>
      <c r="I24" s="687"/>
      <c r="J24" s="694"/>
      <c r="K24" s="689"/>
      <c r="L24" s="689"/>
      <c r="M24" s="690" t="s">
        <v>74</v>
      </c>
      <c r="N24" s="689"/>
      <c r="O24" s="690" t="s">
        <v>87</v>
      </c>
      <c r="P24" s="690"/>
      <c r="Q24" s="689"/>
      <c r="R24" s="615"/>
      <c r="S24" s="687"/>
      <c r="T24" s="687"/>
      <c r="U24" s="687"/>
      <c r="V24" s="687"/>
      <c r="W24" s="207"/>
      <c r="X24" s="226"/>
      <c r="Y24" s="168"/>
      <c r="Z24" s="168"/>
      <c r="AA24" s="928"/>
      <c r="AB24" s="928"/>
      <c r="AC24" s="596"/>
      <c r="AE24" s="35"/>
      <c r="AF24" s="9" t="s">
        <v>602</v>
      </c>
      <c r="AG24" s="37"/>
      <c r="AH24" s="29"/>
    </row>
    <row r="25" spans="1:34" s="650" customFormat="1" ht="12.75" customHeight="1" x14ac:dyDescent="0.25">
      <c r="A25" s="911"/>
      <c r="B25" s="913"/>
      <c r="C25" s="124">
        <v>3</v>
      </c>
      <c r="D25" s="200" t="s">
        <v>194</v>
      </c>
      <c r="E25" s="688" t="s">
        <v>505</v>
      </c>
      <c r="F25" s="837"/>
      <c r="G25" s="691" t="s">
        <v>561</v>
      </c>
      <c r="H25" s="688" t="s">
        <v>243</v>
      </c>
      <c r="I25" s="610"/>
      <c r="J25" s="691" t="s">
        <v>499</v>
      </c>
      <c r="K25" s="837" t="s">
        <v>446</v>
      </c>
      <c r="L25" s="688" t="s">
        <v>224</v>
      </c>
      <c r="M25" s="691" t="s">
        <v>74</v>
      </c>
      <c r="N25" s="686"/>
      <c r="O25" s="688" t="s">
        <v>467</v>
      </c>
      <c r="P25" s="691"/>
      <c r="Q25" s="867"/>
      <c r="R25" s="616"/>
      <c r="S25" s="688" t="s">
        <v>132</v>
      </c>
      <c r="T25" s="688" t="s">
        <v>161</v>
      </c>
      <c r="U25" s="688"/>
      <c r="V25" s="688"/>
      <c r="W25" s="206" t="s">
        <v>194</v>
      </c>
      <c r="X25" s="227">
        <v>3</v>
      </c>
      <c r="Y25" s="168"/>
      <c r="Z25" s="168"/>
      <c r="AA25" s="928"/>
      <c r="AB25" s="928"/>
      <c r="AC25" s="596"/>
      <c r="AE25" s="39"/>
      <c r="AF25" s="36"/>
      <c r="AG25" s="25"/>
      <c r="AH25" s="30"/>
    </row>
    <row r="26" spans="1:34" s="650" customFormat="1" ht="12.75" customHeight="1" x14ac:dyDescent="0.25">
      <c r="A26" s="911"/>
      <c r="B26" s="913"/>
      <c r="C26" s="122"/>
      <c r="D26" s="199"/>
      <c r="E26" s="690"/>
      <c r="F26" s="687"/>
      <c r="G26" s="690" t="s">
        <v>206</v>
      </c>
      <c r="H26" s="694"/>
      <c r="I26" s="687"/>
      <c r="J26" s="689" t="s">
        <v>41</v>
      </c>
      <c r="K26" s="796" t="s">
        <v>571</v>
      </c>
      <c r="L26" s="689"/>
      <c r="M26" s="690" t="s">
        <v>74</v>
      </c>
      <c r="N26" s="689"/>
      <c r="O26" s="690"/>
      <c r="P26" s="689"/>
      <c r="Q26" s="690"/>
      <c r="R26" s="617"/>
      <c r="S26" s="687"/>
      <c r="T26" s="687"/>
      <c r="U26" s="694"/>
      <c r="V26" s="694"/>
      <c r="W26" s="205"/>
      <c r="X26" s="226"/>
      <c r="Y26" s="163"/>
      <c r="Z26" s="168"/>
      <c r="AA26" s="928"/>
      <c r="AB26" s="928"/>
      <c r="AC26" s="596"/>
      <c r="AE26" s="38"/>
      <c r="AF26" s="9" t="s">
        <v>602</v>
      </c>
      <c r="AG26" s="28"/>
      <c r="AH26" s="29"/>
    </row>
    <row r="27" spans="1:34" s="650" customFormat="1" ht="12.75" customHeight="1" x14ac:dyDescent="0.25">
      <c r="A27" s="911"/>
      <c r="B27" s="913"/>
      <c r="C27" s="124">
        <v>4</v>
      </c>
      <c r="D27" s="200" t="s">
        <v>204</v>
      </c>
      <c r="E27" s="688" t="s">
        <v>506</v>
      </c>
      <c r="F27" s="688"/>
      <c r="G27" s="688"/>
      <c r="H27" s="688" t="s">
        <v>243</v>
      </c>
      <c r="I27" s="610"/>
      <c r="J27" s="688" t="s">
        <v>453</v>
      </c>
      <c r="K27" s="837" t="s">
        <v>588</v>
      </c>
      <c r="L27" s="688" t="s">
        <v>224</v>
      </c>
      <c r="M27" s="691" t="s">
        <v>74</v>
      </c>
      <c r="N27" s="691"/>
      <c r="O27" s="688" t="s">
        <v>414</v>
      </c>
      <c r="P27" s="686"/>
      <c r="Q27" s="621"/>
      <c r="R27" s="616"/>
      <c r="S27" s="688" t="s">
        <v>132</v>
      </c>
      <c r="T27" s="688" t="s">
        <v>161</v>
      </c>
      <c r="U27" s="688"/>
      <c r="V27" s="688"/>
      <c r="W27" s="206" t="s">
        <v>204</v>
      </c>
      <c r="X27" s="227">
        <v>4</v>
      </c>
      <c r="Y27" s="168"/>
      <c r="Z27" s="168"/>
      <c r="AA27" s="928"/>
      <c r="AB27" s="928"/>
      <c r="AC27" s="596"/>
      <c r="AE27" s="39"/>
      <c r="AF27" s="36"/>
      <c r="AG27" s="25"/>
      <c r="AH27" s="30"/>
    </row>
    <row r="28" spans="1:34" s="61" customFormat="1" ht="12.75" customHeight="1" x14ac:dyDescent="0.25">
      <c r="A28" s="911"/>
      <c r="B28" s="913"/>
      <c r="C28" s="122"/>
      <c r="D28" s="199"/>
      <c r="E28" s="694"/>
      <c r="F28" s="694"/>
      <c r="G28" s="687"/>
      <c r="H28" s="687"/>
      <c r="I28" s="687"/>
      <c r="J28" s="694" t="s">
        <v>498</v>
      </c>
      <c r="K28" s="796" t="s">
        <v>571</v>
      </c>
      <c r="L28" s="689"/>
      <c r="M28" s="690" t="s">
        <v>74</v>
      </c>
      <c r="N28" s="690"/>
      <c r="O28" s="687" t="s">
        <v>498</v>
      </c>
      <c r="P28" s="690"/>
      <c r="Q28" s="690"/>
      <c r="R28" s="617"/>
      <c r="S28" s="687"/>
      <c r="T28" s="687"/>
      <c r="U28" s="687"/>
      <c r="V28" s="687"/>
      <c r="W28" s="205"/>
      <c r="X28" s="226"/>
      <c r="Y28" s="163"/>
      <c r="Z28" s="168"/>
      <c r="AA28" s="928"/>
      <c r="AB28" s="928"/>
      <c r="AC28" s="172"/>
      <c r="AE28" s="54"/>
      <c r="AF28" s="55" t="s">
        <v>602</v>
      </c>
      <c r="AG28" s="56"/>
      <c r="AH28" s="57"/>
    </row>
    <row r="29" spans="1:34" s="650" customFormat="1" ht="12.75" customHeight="1" x14ac:dyDescent="0.25">
      <c r="A29" s="911"/>
      <c r="B29" s="913"/>
      <c r="C29" s="124">
        <v>5</v>
      </c>
      <c r="D29" s="200" t="s">
        <v>200</v>
      </c>
      <c r="E29" s="688"/>
      <c r="F29" s="688"/>
      <c r="G29" s="688"/>
      <c r="H29" s="688"/>
      <c r="I29" s="610"/>
      <c r="J29" s="688"/>
      <c r="K29" s="691" t="s">
        <v>77</v>
      </c>
      <c r="L29" s="691"/>
      <c r="M29" s="738"/>
      <c r="N29" s="691"/>
      <c r="O29" s="691"/>
      <c r="P29" s="691"/>
      <c r="Q29" s="621"/>
      <c r="R29" s="619"/>
      <c r="S29" s="688"/>
      <c r="T29" s="688"/>
      <c r="U29" s="688"/>
      <c r="V29" s="688"/>
      <c r="W29" s="206" t="s">
        <v>200</v>
      </c>
      <c r="X29" s="227">
        <v>5</v>
      </c>
      <c r="Y29" s="168"/>
      <c r="Z29" s="168"/>
      <c r="AA29" s="928"/>
      <c r="AB29" s="928"/>
      <c r="AC29" s="596"/>
      <c r="AE29" s="35"/>
      <c r="AF29" s="8"/>
      <c r="AG29" s="37"/>
      <c r="AH29" s="30"/>
    </row>
    <row r="30" spans="1:34" s="46" customFormat="1" ht="12.75" customHeight="1" x14ac:dyDescent="0.2">
      <c r="A30" s="911"/>
      <c r="B30" s="913"/>
      <c r="C30" s="122"/>
      <c r="D30" s="199"/>
      <c r="E30" s="694"/>
      <c r="F30" s="687"/>
      <c r="G30" s="687"/>
      <c r="H30" s="687"/>
      <c r="I30" s="687"/>
      <c r="J30" s="694"/>
      <c r="K30" s="689" t="s">
        <v>77</v>
      </c>
      <c r="L30" s="689"/>
      <c r="M30" s="739"/>
      <c r="N30" s="690"/>
      <c r="O30" s="690"/>
      <c r="P30" s="690"/>
      <c r="Q30" s="690"/>
      <c r="R30" s="620"/>
      <c r="S30" s="687"/>
      <c r="T30" s="687"/>
      <c r="U30" s="687"/>
      <c r="V30" s="687"/>
      <c r="W30" s="205"/>
      <c r="X30" s="226"/>
      <c r="Y30" s="168"/>
      <c r="Z30" s="168"/>
      <c r="AA30" s="928"/>
      <c r="AB30" s="928"/>
      <c r="AC30" s="177"/>
      <c r="AE30" s="52"/>
      <c r="AF30" s="51"/>
      <c r="AG30" s="53"/>
      <c r="AH30" s="50"/>
    </row>
    <row r="31" spans="1:34" s="650" customFormat="1" ht="12.75" customHeight="1" x14ac:dyDescent="0.25">
      <c r="A31" s="911"/>
      <c r="B31" s="913"/>
      <c r="C31" s="124">
        <v>6</v>
      </c>
      <c r="D31" s="200" t="s">
        <v>234</v>
      </c>
      <c r="E31" s="688"/>
      <c r="F31" s="688"/>
      <c r="G31" s="688"/>
      <c r="H31" s="688"/>
      <c r="I31" s="610"/>
      <c r="J31" s="688"/>
      <c r="K31" s="691"/>
      <c r="L31" s="691"/>
      <c r="M31" s="688"/>
      <c r="N31" s="691"/>
      <c r="O31" s="691"/>
      <c r="P31" s="691"/>
      <c r="Q31" s="621"/>
      <c r="R31" s="691"/>
      <c r="S31" s="688"/>
      <c r="T31" s="688"/>
      <c r="U31" s="688"/>
      <c r="V31" s="688"/>
      <c r="W31" s="206" t="s">
        <v>234</v>
      </c>
      <c r="X31" s="227">
        <v>6</v>
      </c>
      <c r="Y31" s="168"/>
      <c r="Z31" s="168"/>
      <c r="AA31" s="928"/>
      <c r="AB31" s="928"/>
      <c r="AC31" s="596"/>
      <c r="AE31" s="39"/>
      <c r="AF31" s="8"/>
      <c r="AG31" s="25"/>
      <c r="AH31" s="30"/>
    </row>
    <row r="32" spans="1:34" s="650" customFormat="1" ht="12.75" customHeight="1" x14ac:dyDescent="0.25">
      <c r="A32" s="912"/>
      <c r="B32" s="913"/>
      <c r="C32" s="178"/>
      <c r="D32" s="199" t="s">
        <v>356</v>
      </c>
      <c r="E32" s="706"/>
      <c r="F32" s="706"/>
      <c r="G32" s="706"/>
      <c r="H32" s="706"/>
      <c r="I32" s="706"/>
      <c r="J32" s="706"/>
      <c r="K32" s="692" t="s">
        <v>77</v>
      </c>
      <c r="L32" s="692"/>
      <c r="M32" s="692"/>
      <c r="N32" s="692"/>
      <c r="O32" s="692"/>
      <c r="P32" s="692"/>
      <c r="Q32" s="690"/>
      <c r="R32" s="690"/>
      <c r="S32" s="706"/>
      <c r="T32" s="706"/>
      <c r="U32" s="706"/>
      <c r="V32" s="706"/>
      <c r="W32" s="205" t="s">
        <v>356</v>
      </c>
      <c r="X32" s="229"/>
      <c r="Y32" s="168"/>
      <c r="Z32" s="168"/>
      <c r="AA32" s="929"/>
      <c r="AB32" s="929"/>
      <c r="AC32" s="596"/>
      <c r="AE32" s="35"/>
      <c r="AF32" s="8"/>
      <c r="AG32" s="37"/>
      <c r="AH32" s="30"/>
    </row>
    <row r="33" spans="1:34" s="650" customFormat="1" ht="12.75" customHeight="1" x14ac:dyDescent="0.25">
      <c r="A33" s="910" t="s">
        <v>620</v>
      </c>
      <c r="B33" s="919" t="s">
        <v>607</v>
      </c>
      <c r="C33" s="120">
        <v>1</v>
      </c>
      <c r="D33" s="198" t="s">
        <v>279</v>
      </c>
      <c r="E33" s="687" t="s">
        <v>550</v>
      </c>
      <c r="F33" s="687" t="s">
        <v>505</v>
      </c>
      <c r="G33" s="687" t="s">
        <v>537</v>
      </c>
      <c r="H33" s="686" t="s">
        <v>206</v>
      </c>
      <c r="I33" s="687"/>
      <c r="J33" s="686"/>
      <c r="K33" s="878" t="s">
        <v>118</v>
      </c>
      <c r="L33" s="879" t="s">
        <v>25</v>
      </c>
      <c r="M33" s="696"/>
      <c r="N33" s="686"/>
      <c r="O33" s="686"/>
      <c r="P33" s="686"/>
      <c r="Q33" s="421"/>
      <c r="R33" s="690"/>
      <c r="S33" s="688" t="s">
        <v>161</v>
      </c>
      <c r="T33" s="688" t="s">
        <v>161</v>
      </c>
      <c r="U33" s="725"/>
      <c r="V33" s="725"/>
      <c r="W33" s="204" t="s">
        <v>279</v>
      </c>
      <c r="X33" s="225">
        <v>1</v>
      </c>
      <c r="Y33" s="168"/>
      <c r="Z33" s="168"/>
      <c r="AA33" s="927" t="s">
        <v>607</v>
      </c>
      <c r="AB33" s="927" t="str">
        <f>A33</f>
        <v>29 мая</v>
      </c>
      <c r="AC33" s="596"/>
      <c r="AE33" s="35"/>
      <c r="AF33" s="8"/>
      <c r="AG33" s="37"/>
      <c r="AH33" s="30"/>
    </row>
    <row r="34" spans="1:34" s="650" customFormat="1" ht="12.75" customHeight="1" x14ac:dyDescent="0.25">
      <c r="A34" s="911"/>
      <c r="B34" s="920"/>
      <c r="C34" s="122"/>
      <c r="D34" s="199"/>
      <c r="E34" s="694"/>
      <c r="F34" s="689"/>
      <c r="G34" s="694"/>
      <c r="H34" s="694"/>
      <c r="I34" s="694"/>
      <c r="J34" s="689"/>
      <c r="K34" s="796" t="s">
        <v>147</v>
      </c>
      <c r="L34" s="796" t="s">
        <v>121</v>
      </c>
      <c r="M34" s="694"/>
      <c r="N34" s="689"/>
      <c r="O34" s="690" t="s">
        <v>142</v>
      </c>
      <c r="P34" s="690"/>
      <c r="Q34" s="689"/>
      <c r="R34" s="689"/>
      <c r="S34" s="687"/>
      <c r="T34" s="687"/>
      <c r="U34" s="694"/>
      <c r="V34" s="694"/>
      <c r="W34" s="205"/>
      <c r="X34" s="226"/>
      <c r="Y34" s="168"/>
      <c r="Z34" s="168"/>
      <c r="AA34" s="928"/>
      <c r="AB34" s="928"/>
      <c r="AC34" s="596"/>
      <c r="AE34" s="35"/>
      <c r="AF34" s="8"/>
      <c r="AG34" s="37"/>
      <c r="AH34" s="30"/>
    </row>
    <row r="35" spans="1:34" s="650" customFormat="1" ht="12.75" customHeight="1" x14ac:dyDescent="0.25">
      <c r="A35" s="911"/>
      <c r="B35" s="920"/>
      <c r="C35" s="124">
        <v>2</v>
      </c>
      <c r="D35" s="200" t="s">
        <v>266</v>
      </c>
      <c r="E35" s="686" t="s">
        <v>206</v>
      </c>
      <c r="F35" s="687" t="s">
        <v>537</v>
      </c>
      <c r="G35" s="687" t="s">
        <v>506</v>
      </c>
      <c r="H35" s="687" t="s">
        <v>516</v>
      </c>
      <c r="I35" s="687"/>
      <c r="J35" s="691" t="s">
        <v>499</v>
      </c>
      <c r="K35" s="795" t="s">
        <v>166</v>
      </c>
      <c r="L35" s="795" t="s">
        <v>64</v>
      </c>
      <c r="M35" s="686"/>
      <c r="N35" s="686"/>
      <c r="O35" s="691" t="s">
        <v>568</v>
      </c>
      <c r="P35" s="691"/>
      <c r="Q35" s="601"/>
      <c r="R35" s="690"/>
      <c r="S35" s="688" t="s">
        <v>161</v>
      </c>
      <c r="T35" s="688" t="s">
        <v>161</v>
      </c>
      <c r="U35" s="688"/>
      <c r="V35" s="688"/>
      <c r="W35" s="206" t="s">
        <v>266</v>
      </c>
      <c r="X35" s="227">
        <v>2</v>
      </c>
      <c r="Y35" s="168"/>
      <c r="Z35" s="168"/>
      <c r="AA35" s="928"/>
      <c r="AB35" s="928"/>
      <c r="AC35" s="596"/>
      <c r="AE35" s="35"/>
      <c r="AF35" s="8"/>
      <c r="AG35" s="37"/>
      <c r="AH35" s="30"/>
    </row>
    <row r="36" spans="1:34" s="650" customFormat="1" ht="12.75" customHeight="1" x14ac:dyDescent="0.25">
      <c r="A36" s="911"/>
      <c r="B36" s="920"/>
      <c r="C36" s="122"/>
      <c r="D36" s="201"/>
      <c r="E36" s="689" t="s">
        <v>561</v>
      </c>
      <c r="F36" s="689"/>
      <c r="G36" s="689"/>
      <c r="H36" s="694"/>
      <c r="I36" s="694"/>
      <c r="J36" s="689" t="s">
        <v>603</v>
      </c>
      <c r="K36" s="796" t="s">
        <v>155</v>
      </c>
      <c r="L36" s="796" t="s">
        <v>21</v>
      </c>
      <c r="M36" s="695"/>
      <c r="N36" s="689"/>
      <c r="O36" s="690" t="s">
        <v>142</v>
      </c>
      <c r="P36" s="690"/>
      <c r="Q36" s="689"/>
      <c r="R36" s="689"/>
      <c r="S36" s="687"/>
      <c r="T36" s="687"/>
      <c r="U36" s="687"/>
      <c r="V36" s="687"/>
      <c r="W36" s="207"/>
      <c r="X36" s="226"/>
      <c r="Y36" s="168"/>
      <c r="Z36" s="168"/>
      <c r="AA36" s="928"/>
      <c r="AB36" s="928"/>
      <c r="AC36" s="596"/>
      <c r="AE36" s="35"/>
      <c r="AF36" s="8"/>
      <c r="AG36" s="37"/>
      <c r="AH36" s="30"/>
    </row>
    <row r="37" spans="1:34" s="650" customFormat="1" ht="12.75" customHeight="1" x14ac:dyDescent="0.25">
      <c r="A37" s="911"/>
      <c r="B37" s="920"/>
      <c r="C37" s="124">
        <v>3</v>
      </c>
      <c r="D37" s="200" t="s">
        <v>194</v>
      </c>
      <c r="E37" s="687" t="s">
        <v>516</v>
      </c>
      <c r="F37" s="687" t="s">
        <v>505</v>
      </c>
      <c r="G37" s="686" t="s">
        <v>206</v>
      </c>
      <c r="H37" s="687" t="s">
        <v>595</v>
      </c>
      <c r="I37" s="687"/>
      <c r="J37" s="688" t="s">
        <v>453</v>
      </c>
      <c r="K37" s="795" t="s">
        <v>571</v>
      </c>
      <c r="L37" s="795" t="s">
        <v>543</v>
      </c>
      <c r="M37" s="686"/>
      <c r="N37" s="686"/>
      <c r="O37" s="691" t="s">
        <v>192</v>
      </c>
      <c r="P37" s="691"/>
      <c r="Q37" s="867"/>
      <c r="R37" s="690"/>
      <c r="S37" s="688" t="s">
        <v>161</v>
      </c>
      <c r="T37" s="688" t="s">
        <v>161</v>
      </c>
      <c r="U37" s="688"/>
      <c r="V37" s="688"/>
      <c r="W37" s="206" t="s">
        <v>194</v>
      </c>
      <c r="X37" s="227">
        <v>3</v>
      </c>
      <c r="Y37" s="168"/>
      <c r="Z37" s="168"/>
      <c r="AA37" s="928"/>
      <c r="AB37" s="928"/>
      <c r="AC37" s="596"/>
      <c r="AE37" s="35"/>
      <c r="AF37" s="8"/>
      <c r="AG37" s="37"/>
      <c r="AH37" s="30"/>
    </row>
    <row r="38" spans="1:34" s="650" customFormat="1" ht="12.75" customHeight="1" x14ac:dyDescent="0.25">
      <c r="A38" s="911"/>
      <c r="B38" s="920"/>
      <c r="C38" s="122"/>
      <c r="D38" s="199"/>
      <c r="E38" s="689"/>
      <c r="F38" s="689"/>
      <c r="G38" s="689" t="s">
        <v>561</v>
      </c>
      <c r="H38" s="694"/>
      <c r="I38" s="694"/>
      <c r="J38" s="694" t="s">
        <v>498</v>
      </c>
      <c r="K38" s="796"/>
      <c r="L38" s="843" t="s">
        <v>527</v>
      </c>
      <c r="M38" s="689"/>
      <c r="N38" s="689"/>
      <c r="O38" s="690" t="s">
        <v>562</v>
      </c>
      <c r="P38" s="689"/>
      <c r="Q38" s="690"/>
      <c r="R38" s="689"/>
      <c r="S38" s="687"/>
      <c r="T38" s="687"/>
      <c r="U38" s="694"/>
      <c r="V38" s="694"/>
      <c r="W38" s="205"/>
      <c r="X38" s="226"/>
      <c r="Y38" s="168"/>
      <c r="Z38" s="168"/>
      <c r="AA38" s="928"/>
      <c r="AB38" s="928"/>
      <c r="AC38" s="596"/>
      <c r="AE38" s="35"/>
      <c r="AF38" s="8"/>
      <c r="AG38" s="37"/>
      <c r="AH38" s="30"/>
    </row>
    <row r="39" spans="1:34" s="650" customFormat="1" ht="12.75" customHeight="1" x14ac:dyDescent="0.25">
      <c r="A39" s="911"/>
      <c r="B39" s="920"/>
      <c r="C39" s="124">
        <v>4</v>
      </c>
      <c r="D39" s="200" t="s">
        <v>204</v>
      </c>
      <c r="E39" s="795" t="s">
        <v>532</v>
      </c>
      <c r="F39" s="686" t="s">
        <v>561</v>
      </c>
      <c r="G39" s="687" t="s">
        <v>19</v>
      </c>
      <c r="H39" s="687" t="s">
        <v>516</v>
      </c>
      <c r="I39" s="687"/>
      <c r="J39" s="837" t="s">
        <v>107</v>
      </c>
      <c r="K39" s="686"/>
      <c r="L39" s="691"/>
      <c r="M39" s="872" t="s">
        <v>31</v>
      </c>
      <c r="N39" s="691"/>
      <c r="O39" s="691" t="s">
        <v>595</v>
      </c>
      <c r="P39" s="691"/>
      <c r="Q39" s="621"/>
      <c r="R39" s="690"/>
      <c r="S39" s="688" t="s">
        <v>161</v>
      </c>
      <c r="T39" s="688" t="s">
        <v>161</v>
      </c>
      <c r="U39" s="688"/>
      <c r="V39" s="688"/>
      <c r="W39" s="206" t="s">
        <v>204</v>
      </c>
      <c r="X39" s="227">
        <v>4</v>
      </c>
      <c r="Y39" s="168"/>
      <c r="Z39" s="168"/>
      <c r="AA39" s="928"/>
      <c r="AB39" s="928"/>
      <c r="AC39" s="596"/>
      <c r="AE39" s="35"/>
      <c r="AF39" s="8"/>
      <c r="AG39" s="37"/>
      <c r="AH39" s="30"/>
    </row>
    <row r="40" spans="1:34" s="650" customFormat="1" ht="12.75" customHeight="1" x14ac:dyDescent="0.25">
      <c r="A40" s="911"/>
      <c r="B40" s="920"/>
      <c r="C40" s="122"/>
      <c r="D40" s="199"/>
      <c r="E40" s="796" t="s">
        <v>180</v>
      </c>
      <c r="F40" s="689" t="s">
        <v>206</v>
      </c>
      <c r="G40" s="689"/>
      <c r="H40" s="689"/>
      <c r="I40" s="694"/>
      <c r="J40" s="796" t="s">
        <v>559</v>
      </c>
      <c r="K40" s="689"/>
      <c r="L40" s="689"/>
      <c r="M40" s="795" t="s">
        <v>147</v>
      </c>
      <c r="N40" s="690"/>
      <c r="O40" s="690" t="s">
        <v>595</v>
      </c>
      <c r="P40" s="690"/>
      <c r="Q40" s="690"/>
      <c r="R40" s="689"/>
      <c r="S40" s="687"/>
      <c r="T40" s="687"/>
      <c r="U40" s="687"/>
      <c r="V40" s="687"/>
      <c r="W40" s="205"/>
      <c r="X40" s="226"/>
      <c r="Y40" s="168"/>
      <c r="Z40" s="168"/>
      <c r="AA40" s="928"/>
      <c r="AB40" s="928"/>
      <c r="AC40" s="596"/>
      <c r="AE40" s="35"/>
      <c r="AF40" s="8"/>
      <c r="AG40" s="37"/>
      <c r="AH40" s="30"/>
    </row>
    <row r="41" spans="1:34" s="650" customFormat="1" ht="12.75" customHeight="1" x14ac:dyDescent="0.25">
      <c r="A41" s="911"/>
      <c r="B41" s="920"/>
      <c r="C41" s="124">
        <v>5</v>
      </c>
      <c r="D41" s="200" t="s">
        <v>200</v>
      </c>
      <c r="E41" s="687"/>
      <c r="F41" s="687"/>
      <c r="G41" s="687"/>
      <c r="H41" s="687"/>
      <c r="I41" s="687"/>
      <c r="J41" s="688" t="s">
        <v>453</v>
      </c>
      <c r="K41" s="686"/>
      <c r="L41" s="691"/>
      <c r="M41" s="837" t="s">
        <v>166</v>
      </c>
      <c r="N41" s="691"/>
      <c r="O41" s="691" t="s">
        <v>142</v>
      </c>
      <c r="P41" s="691"/>
      <c r="Q41" s="621"/>
      <c r="R41" s="690"/>
      <c r="S41" s="688"/>
      <c r="T41" s="688"/>
      <c r="U41" s="688"/>
      <c r="V41" s="688"/>
      <c r="W41" s="206" t="s">
        <v>200</v>
      </c>
      <c r="X41" s="227">
        <v>5</v>
      </c>
      <c r="Y41" s="168"/>
      <c r="Z41" s="168"/>
      <c r="AA41" s="928"/>
      <c r="AB41" s="928"/>
      <c r="AC41" s="596"/>
      <c r="AE41" s="35"/>
      <c r="AF41" s="8"/>
      <c r="AG41" s="37"/>
      <c r="AH41" s="30"/>
    </row>
    <row r="42" spans="1:34" s="650" customFormat="1" ht="12.75" customHeight="1" x14ac:dyDescent="0.25">
      <c r="A42" s="911"/>
      <c r="B42" s="920"/>
      <c r="C42" s="122"/>
      <c r="D42" s="199"/>
      <c r="E42" s="694"/>
      <c r="F42" s="694"/>
      <c r="G42" s="694"/>
      <c r="H42" s="689" t="s">
        <v>206</v>
      </c>
      <c r="I42" s="694"/>
      <c r="J42" s="694" t="s">
        <v>498</v>
      </c>
      <c r="K42" s="689"/>
      <c r="L42" s="689"/>
      <c r="M42" s="795" t="s">
        <v>451</v>
      </c>
      <c r="N42" s="690"/>
      <c r="O42" s="690"/>
      <c r="P42" s="690"/>
      <c r="Q42" s="690"/>
      <c r="R42" s="689"/>
      <c r="S42" s="687"/>
      <c r="T42" s="687"/>
      <c r="U42" s="687"/>
      <c r="V42" s="687"/>
      <c r="W42" s="205"/>
      <c r="X42" s="226"/>
      <c r="Y42" s="168"/>
      <c r="Z42" s="168"/>
      <c r="AA42" s="928"/>
      <c r="AB42" s="928"/>
      <c r="AC42" s="596"/>
      <c r="AE42" s="35"/>
      <c r="AF42" s="8"/>
      <c r="AG42" s="37"/>
      <c r="AH42" s="30"/>
    </row>
    <row r="43" spans="1:34" s="650" customFormat="1" ht="12.75" customHeight="1" x14ac:dyDescent="0.25">
      <c r="A43" s="911"/>
      <c r="B43" s="920"/>
      <c r="C43" s="124">
        <v>6</v>
      </c>
      <c r="D43" s="200" t="s">
        <v>234</v>
      </c>
      <c r="E43" s="687"/>
      <c r="F43" s="687"/>
      <c r="G43" s="687"/>
      <c r="H43" s="687"/>
      <c r="I43" s="687"/>
      <c r="J43" s="688"/>
      <c r="K43" s="686"/>
      <c r="L43" s="691"/>
      <c r="M43" s="837" t="s">
        <v>571</v>
      </c>
      <c r="N43" s="691"/>
      <c r="O43" s="691"/>
      <c r="P43" s="691"/>
      <c r="Q43" s="691"/>
      <c r="R43" s="690"/>
      <c r="S43" s="688"/>
      <c r="T43" s="688"/>
      <c r="U43" s="688"/>
      <c r="V43" s="688"/>
      <c r="W43" s="206" t="s">
        <v>234</v>
      </c>
      <c r="X43" s="227">
        <v>6</v>
      </c>
      <c r="Y43" s="168"/>
      <c r="Z43" s="168"/>
      <c r="AA43" s="928"/>
      <c r="AB43" s="928"/>
      <c r="AC43" s="596"/>
      <c r="AE43" s="35"/>
      <c r="AF43" s="8"/>
      <c r="AG43" s="37"/>
      <c r="AH43" s="30"/>
    </row>
    <row r="44" spans="1:34" s="650" customFormat="1" ht="13.15" customHeight="1" x14ac:dyDescent="0.25">
      <c r="A44" s="912"/>
      <c r="B44" s="920"/>
      <c r="C44" s="179"/>
      <c r="D44" s="199" t="s">
        <v>356</v>
      </c>
      <c r="E44" s="687"/>
      <c r="F44" s="687"/>
      <c r="G44" s="686"/>
      <c r="H44" s="687"/>
      <c r="I44" s="706"/>
      <c r="J44" s="706"/>
      <c r="K44" s="692"/>
      <c r="L44" s="692"/>
      <c r="M44" s="843"/>
      <c r="N44" s="692"/>
      <c r="O44" s="692"/>
      <c r="P44" s="692"/>
      <c r="Q44" s="692"/>
      <c r="R44" s="692"/>
      <c r="S44" s="706"/>
      <c r="T44" s="706"/>
      <c r="U44" s="706"/>
      <c r="V44" s="706"/>
      <c r="W44" s="205" t="s">
        <v>356</v>
      </c>
      <c r="X44" s="229"/>
      <c r="Y44" s="713"/>
      <c r="Z44" s="713"/>
      <c r="AA44" s="929"/>
      <c r="AB44" s="929"/>
      <c r="AC44" s="596"/>
      <c r="AE44" s="35"/>
      <c r="AF44" s="8"/>
      <c r="AG44" s="37"/>
      <c r="AH44" s="30"/>
    </row>
    <row r="45" spans="1:34" s="650" customFormat="1" ht="12.75" customHeight="1" x14ac:dyDescent="0.25">
      <c r="A45" s="910" t="s">
        <v>638</v>
      </c>
      <c r="B45" s="910" t="s">
        <v>601</v>
      </c>
      <c r="C45" s="120">
        <v>1</v>
      </c>
      <c r="D45" s="198" t="s">
        <v>279</v>
      </c>
      <c r="E45" s="876" t="s">
        <v>509</v>
      </c>
      <c r="F45" s="725" t="s">
        <v>550</v>
      </c>
      <c r="G45" s="725" t="s">
        <v>243</v>
      </c>
      <c r="H45" s="696" t="s">
        <v>206</v>
      </c>
      <c r="I45" s="868"/>
      <c r="J45" s="688"/>
      <c r="K45" s="691" t="s">
        <v>136</v>
      </c>
      <c r="L45" s="686"/>
      <c r="M45" s="686" t="s">
        <v>74</v>
      </c>
      <c r="N45" s="686"/>
      <c r="O45" s="686"/>
      <c r="P45" s="691"/>
      <c r="Q45" s="621"/>
      <c r="R45" s="690"/>
      <c r="S45" s="688" t="s">
        <v>161</v>
      </c>
      <c r="T45" s="688" t="s">
        <v>161</v>
      </c>
      <c r="U45" s="725"/>
      <c r="V45" s="725"/>
      <c r="W45" s="204" t="s">
        <v>279</v>
      </c>
      <c r="X45" s="225">
        <v>1</v>
      </c>
      <c r="Y45" s="168"/>
      <c r="Z45" s="168"/>
      <c r="AA45" s="927" t="s">
        <v>601</v>
      </c>
      <c r="AB45" s="927" t="str">
        <f>A45</f>
        <v>30 мая</v>
      </c>
      <c r="AC45" s="596"/>
      <c r="AE45" s="35"/>
      <c r="AF45" s="8"/>
      <c r="AG45" s="37"/>
      <c r="AH45" s="30"/>
    </row>
    <row r="46" spans="1:34" s="650" customFormat="1" ht="12.75" customHeight="1" x14ac:dyDescent="0.25">
      <c r="A46" s="911"/>
      <c r="B46" s="911"/>
      <c r="C46" s="122"/>
      <c r="D46" s="199"/>
      <c r="E46" s="796" t="s">
        <v>630</v>
      </c>
      <c r="F46" s="694"/>
      <c r="G46" s="694"/>
      <c r="H46" s="689" t="s">
        <v>561</v>
      </c>
      <c r="I46" s="869"/>
      <c r="J46" s="694"/>
      <c r="K46" s="689" t="s">
        <v>136</v>
      </c>
      <c r="L46" s="689" t="s">
        <v>77</v>
      </c>
      <c r="M46" s="690" t="s">
        <v>74</v>
      </c>
      <c r="N46" s="689"/>
      <c r="O46" s="690" t="s">
        <v>562</v>
      </c>
      <c r="P46" s="690"/>
      <c r="Q46" s="690"/>
      <c r="R46" s="689"/>
      <c r="S46" s="687"/>
      <c r="T46" s="687"/>
      <c r="U46" s="694"/>
      <c r="V46" s="694"/>
      <c r="W46" s="205"/>
      <c r="X46" s="226"/>
      <c r="Y46" s="168"/>
      <c r="Z46" s="168"/>
      <c r="AA46" s="928"/>
      <c r="AB46" s="928"/>
      <c r="AC46" s="596"/>
      <c r="AE46" s="35"/>
      <c r="AF46" s="8"/>
      <c r="AG46" s="37"/>
      <c r="AH46" s="30"/>
    </row>
    <row r="47" spans="1:34" s="650" customFormat="1" ht="12.75" customHeight="1" x14ac:dyDescent="0.25">
      <c r="A47" s="911"/>
      <c r="B47" s="911"/>
      <c r="C47" s="124">
        <v>2</v>
      </c>
      <c r="D47" s="200" t="s">
        <v>266</v>
      </c>
      <c r="E47" s="795" t="s">
        <v>567</v>
      </c>
      <c r="F47" s="687" t="s">
        <v>243</v>
      </c>
      <c r="G47" s="687" t="s">
        <v>537</v>
      </c>
      <c r="H47" s="687" t="s">
        <v>68</v>
      </c>
      <c r="I47" s="868"/>
      <c r="J47" s="688" t="s">
        <v>453</v>
      </c>
      <c r="K47" s="691" t="s">
        <v>136</v>
      </c>
      <c r="L47" s="691" t="s">
        <v>499</v>
      </c>
      <c r="M47" s="691" t="s">
        <v>74</v>
      </c>
      <c r="N47" s="686"/>
      <c r="O47" s="691" t="s">
        <v>192</v>
      </c>
      <c r="P47" s="691"/>
      <c r="Q47" s="621"/>
      <c r="R47" s="690"/>
      <c r="S47" s="688" t="s">
        <v>161</v>
      </c>
      <c r="T47" s="688" t="s">
        <v>161</v>
      </c>
      <c r="U47" s="688"/>
      <c r="V47" s="688"/>
      <c r="W47" s="206" t="s">
        <v>266</v>
      </c>
      <c r="X47" s="227">
        <v>2</v>
      </c>
      <c r="Y47" s="168"/>
      <c r="Z47" s="168"/>
      <c r="AA47" s="928"/>
      <c r="AB47" s="928"/>
      <c r="AC47" s="596"/>
      <c r="AE47" s="35"/>
      <c r="AF47" s="8"/>
      <c r="AG47" s="37"/>
      <c r="AH47" s="30"/>
    </row>
    <row r="48" spans="1:34" s="650" customFormat="1" ht="12.75" customHeight="1" x14ac:dyDescent="0.25">
      <c r="A48" s="911"/>
      <c r="B48" s="911"/>
      <c r="C48" s="122"/>
      <c r="D48" s="201"/>
      <c r="E48" s="796" t="s">
        <v>180</v>
      </c>
      <c r="F48" s="694"/>
      <c r="G48" s="694"/>
      <c r="H48" s="694"/>
      <c r="I48" s="869"/>
      <c r="J48" s="689"/>
      <c r="K48" s="689" t="s">
        <v>136</v>
      </c>
      <c r="L48" s="689" t="s">
        <v>517</v>
      </c>
      <c r="M48" s="690" t="s">
        <v>74</v>
      </c>
      <c r="N48" s="689"/>
      <c r="O48" s="690" t="s">
        <v>142</v>
      </c>
      <c r="P48" s="690"/>
      <c r="Q48" s="690"/>
      <c r="R48" s="689"/>
      <c r="S48" s="687"/>
      <c r="T48" s="687"/>
      <c r="U48" s="687"/>
      <c r="V48" s="687"/>
      <c r="W48" s="207"/>
      <c r="X48" s="226"/>
      <c r="Y48" s="168"/>
      <c r="Z48" s="168"/>
      <c r="AA48" s="928"/>
      <c r="AB48" s="928"/>
      <c r="AC48" s="596"/>
      <c r="AE48" s="35"/>
      <c r="AF48" s="8"/>
      <c r="AG48" s="37"/>
      <c r="AH48" s="30"/>
    </row>
    <row r="49" spans="1:35" s="650" customFormat="1" ht="12.75" customHeight="1" x14ac:dyDescent="0.25">
      <c r="A49" s="911"/>
      <c r="B49" s="911"/>
      <c r="C49" s="124">
        <v>3</v>
      </c>
      <c r="D49" s="200" t="s">
        <v>194</v>
      </c>
      <c r="E49" s="795"/>
      <c r="F49" s="687" t="s">
        <v>550</v>
      </c>
      <c r="G49" s="687" t="s">
        <v>516</v>
      </c>
      <c r="H49" s="687" t="s">
        <v>243</v>
      </c>
      <c r="I49" s="868"/>
      <c r="J49" s="688" t="s">
        <v>224</v>
      </c>
      <c r="K49" s="691" t="s">
        <v>136</v>
      </c>
      <c r="L49" s="691" t="s">
        <v>517</v>
      </c>
      <c r="M49" s="691" t="s">
        <v>74</v>
      </c>
      <c r="N49" s="686"/>
      <c r="O49" s="691" t="s">
        <v>98</v>
      </c>
      <c r="P49" s="691"/>
      <c r="Q49" s="621"/>
      <c r="R49" s="690"/>
      <c r="S49" s="688" t="s">
        <v>161</v>
      </c>
      <c r="T49" s="688" t="s">
        <v>161</v>
      </c>
      <c r="U49" s="688"/>
      <c r="V49" s="688"/>
      <c r="W49" s="206" t="s">
        <v>194</v>
      </c>
      <c r="X49" s="227">
        <v>3</v>
      </c>
      <c r="Y49" s="168"/>
      <c r="Z49" s="168"/>
      <c r="AA49" s="928"/>
      <c r="AB49" s="928"/>
      <c r="AC49" s="596"/>
      <c r="AE49" s="35"/>
      <c r="AF49" s="8"/>
      <c r="AG49" s="37"/>
      <c r="AH49" s="30"/>
    </row>
    <row r="50" spans="1:35" s="650" customFormat="1" ht="12.75" customHeight="1" x14ac:dyDescent="0.25">
      <c r="A50" s="911"/>
      <c r="B50" s="911"/>
      <c r="C50" s="122"/>
      <c r="D50" s="199"/>
      <c r="E50" s="796"/>
      <c r="F50" s="694"/>
      <c r="G50" s="694"/>
      <c r="H50" s="689"/>
      <c r="I50" s="869"/>
      <c r="J50" s="689"/>
      <c r="K50" s="689" t="s">
        <v>136</v>
      </c>
      <c r="L50" s="689" t="s">
        <v>499</v>
      </c>
      <c r="M50" s="690" t="s">
        <v>74</v>
      </c>
      <c r="N50" s="689"/>
      <c r="O50" s="690" t="s">
        <v>568</v>
      </c>
      <c r="P50" s="689"/>
      <c r="Q50" s="689"/>
      <c r="R50" s="689"/>
      <c r="S50" s="687"/>
      <c r="T50" s="687"/>
      <c r="U50" s="687"/>
      <c r="V50" s="687"/>
      <c r="W50" s="205"/>
      <c r="X50" s="226"/>
      <c r="Y50" s="168"/>
      <c r="Z50" s="168"/>
      <c r="AA50" s="928"/>
      <c r="AB50" s="928"/>
      <c r="AC50" s="596"/>
      <c r="AE50" s="35"/>
      <c r="AF50" s="8"/>
      <c r="AG50" s="37"/>
      <c r="AH50" s="62"/>
      <c r="AI50" s="35"/>
    </row>
    <row r="51" spans="1:35" s="650" customFormat="1" ht="12.75" customHeight="1" x14ac:dyDescent="0.25">
      <c r="A51" s="911"/>
      <c r="B51" s="911"/>
      <c r="C51" s="124">
        <v>4</v>
      </c>
      <c r="D51" s="200" t="s">
        <v>204</v>
      </c>
      <c r="E51" s="687"/>
      <c r="F51" s="687" t="s">
        <v>516</v>
      </c>
      <c r="G51" s="687" t="s">
        <v>243</v>
      </c>
      <c r="H51" s="687" t="s">
        <v>550</v>
      </c>
      <c r="I51" s="868"/>
      <c r="J51" s="688" t="s">
        <v>224</v>
      </c>
      <c r="K51" s="688" t="s">
        <v>453</v>
      </c>
      <c r="L51" s="688" t="s">
        <v>453</v>
      </c>
      <c r="M51" s="691" t="s">
        <v>74</v>
      </c>
      <c r="N51" s="691"/>
      <c r="O51" s="691" t="s">
        <v>562</v>
      </c>
      <c r="P51" s="686"/>
      <c r="Q51" s="688"/>
      <c r="R51" s="690"/>
      <c r="S51" s="688" t="s">
        <v>161</v>
      </c>
      <c r="T51" s="688" t="s">
        <v>161</v>
      </c>
      <c r="U51" s="688"/>
      <c r="V51" s="688"/>
      <c r="W51" s="206" t="s">
        <v>204</v>
      </c>
      <c r="X51" s="227">
        <v>4</v>
      </c>
      <c r="Y51" s="168"/>
      <c r="Z51" s="168"/>
      <c r="AA51" s="928"/>
      <c r="AB51" s="928"/>
      <c r="AC51" s="596"/>
      <c r="AE51" s="35"/>
      <c r="AF51" s="8"/>
      <c r="AG51" s="37"/>
      <c r="AH51" s="30"/>
    </row>
    <row r="52" spans="1:35" s="650" customFormat="1" ht="12.75" customHeight="1" x14ac:dyDescent="0.25">
      <c r="A52" s="911"/>
      <c r="B52" s="911"/>
      <c r="C52" s="122"/>
      <c r="D52" s="199"/>
      <c r="E52" s="694"/>
      <c r="F52" s="689"/>
      <c r="G52" s="694"/>
      <c r="H52" s="694"/>
      <c r="I52" s="869"/>
      <c r="J52" s="689"/>
      <c r="K52" s="689"/>
      <c r="L52" s="694" t="s">
        <v>498</v>
      </c>
      <c r="M52" s="689" t="s">
        <v>74</v>
      </c>
      <c r="N52" s="690"/>
      <c r="O52" s="690" t="s">
        <v>86</v>
      </c>
      <c r="P52" s="690"/>
      <c r="Q52" s="689"/>
      <c r="R52" s="689"/>
      <c r="S52" s="687"/>
      <c r="T52" s="687"/>
      <c r="U52" s="687"/>
      <c r="V52" s="687"/>
      <c r="W52" s="205"/>
      <c r="X52" s="226"/>
      <c r="Y52" s="168"/>
      <c r="Z52" s="168"/>
      <c r="AA52" s="928"/>
      <c r="AB52" s="928"/>
      <c r="AC52" s="596"/>
      <c r="AE52" s="35"/>
      <c r="AF52" s="8"/>
      <c r="AG52" s="37"/>
      <c r="AH52" s="30"/>
    </row>
    <row r="53" spans="1:35" s="650" customFormat="1" ht="12.75" customHeight="1" x14ac:dyDescent="0.25">
      <c r="A53" s="911"/>
      <c r="B53" s="911"/>
      <c r="C53" s="124">
        <v>5</v>
      </c>
      <c r="D53" s="200" t="s">
        <v>200</v>
      </c>
      <c r="E53" s="687"/>
      <c r="F53" s="687"/>
      <c r="G53" s="687"/>
      <c r="H53" s="687"/>
      <c r="I53" s="868"/>
      <c r="J53" s="691" t="s">
        <v>603</v>
      </c>
      <c r="K53" s="691"/>
      <c r="L53" s="691" t="s">
        <v>517</v>
      </c>
      <c r="M53" s="868"/>
      <c r="N53" s="691"/>
      <c r="O53" s="691" t="s">
        <v>142</v>
      </c>
      <c r="P53" s="691"/>
      <c r="Q53" s="686"/>
      <c r="R53" s="690"/>
      <c r="S53" s="688"/>
      <c r="T53" s="688"/>
      <c r="U53" s="688"/>
      <c r="V53" s="688"/>
      <c r="W53" s="206" t="s">
        <v>200</v>
      </c>
      <c r="X53" s="227">
        <v>5</v>
      </c>
      <c r="Y53" s="168"/>
      <c r="Z53" s="168"/>
      <c r="AA53" s="928"/>
      <c r="AB53" s="928"/>
      <c r="AC53" s="596"/>
      <c r="AE53" s="35"/>
      <c r="AF53" s="8"/>
      <c r="AG53" s="37"/>
      <c r="AH53" s="30"/>
    </row>
    <row r="54" spans="1:35" s="650" customFormat="1" ht="12.75" customHeight="1" x14ac:dyDescent="0.25">
      <c r="A54" s="911"/>
      <c r="B54" s="911"/>
      <c r="C54" s="122"/>
      <c r="D54" s="199"/>
      <c r="E54" s="694"/>
      <c r="F54" s="694"/>
      <c r="G54" s="694"/>
      <c r="H54" s="694"/>
      <c r="I54" s="869"/>
      <c r="J54" s="689" t="s">
        <v>499</v>
      </c>
      <c r="K54" s="689"/>
      <c r="L54" s="689"/>
      <c r="M54" s="869"/>
      <c r="N54" s="690"/>
      <c r="O54" s="690"/>
      <c r="P54" s="690"/>
      <c r="Q54" s="689"/>
      <c r="R54" s="689"/>
      <c r="S54" s="687"/>
      <c r="T54" s="687"/>
      <c r="U54" s="687"/>
      <c r="V54" s="687"/>
      <c r="W54" s="205"/>
      <c r="X54" s="226"/>
      <c r="Y54" s="168"/>
      <c r="Z54" s="168"/>
      <c r="AA54" s="928"/>
      <c r="AB54" s="928"/>
      <c r="AC54" s="596"/>
      <c r="AE54" s="35"/>
      <c r="AF54" s="8"/>
      <c r="AG54" s="37"/>
      <c r="AH54" s="30"/>
    </row>
    <row r="55" spans="1:35" s="650" customFormat="1" ht="12.75" customHeight="1" x14ac:dyDescent="0.25">
      <c r="A55" s="911"/>
      <c r="B55" s="911"/>
      <c r="C55" s="124">
        <v>6</v>
      </c>
      <c r="D55" s="200" t="s">
        <v>234</v>
      </c>
      <c r="E55" s="687"/>
      <c r="F55" s="687"/>
      <c r="G55" s="687"/>
      <c r="H55" s="687"/>
      <c r="I55" s="868"/>
      <c r="J55" s="688"/>
      <c r="K55" s="691"/>
      <c r="L55" s="691"/>
      <c r="M55" s="868"/>
      <c r="N55" s="691"/>
      <c r="O55" s="691"/>
      <c r="P55" s="691"/>
      <c r="Q55" s="686"/>
      <c r="R55" s="690"/>
      <c r="S55" s="688"/>
      <c r="T55" s="688"/>
      <c r="U55" s="688"/>
      <c r="V55" s="688"/>
      <c r="W55" s="206" t="s">
        <v>234</v>
      </c>
      <c r="X55" s="227">
        <v>6</v>
      </c>
      <c r="Y55" s="168"/>
      <c r="Z55" s="168"/>
      <c r="AA55" s="928"/>
      <c r="AB55" s="928"/>
      <c r="AC55" s="596"/>
      <c r="AE55" s="35"/>
      <c r="AF55" s="8"/>
      <c r="AG55" s="37"/>
      <c r="AH55" s="30"/>
    </row>
    <row r="56" spans="1:35" s="650" customFormat="1" ht="12.75" customHeight="1" x14ac:dyDescent="0.25">
      <c r="A56" s="912"/>
      <c r="B56" s="912"/>
      <c r="C56" s="178"/>
      <c r="D56" s="199" t="s">
        <v>356</v>
      </c>
      <c r="E56" s="706"/>
      <c r="F56" s="706"/>
      <c r="G56" s="706"/>
      <c r="H56" s="701"/>
      <c r="I56" s="701"/>
      <c r="J56" s="706"/>
      <c r="K56" s="692"/>
      <c r="L56" s="692"/>
      <c r="M56" s="701"/>
      <c r="N56" s="692"/>
      <c r="O56" s="692"/>
      <c r="P56" s="692"/>
      <c r="Q56" s="692"/>
      <c r="R56" s="692"/>
      <c r="S56" s="706"/>
      <c r="T56" s="706"/>
      <c r="U56" s="706"/>
      <c r="V56" s="706"/>
      <c r="W56" s="205" t="s">
        <v>356</v>
      </c>
      <c r="X56" s="229"/>
      <c r="Y56" s="713"/>
      <c r="Z56" s="713"/>
      <c r="AA56" s="929"/>
      <c r="AB56" s="929"/>
      <c r="AC56" s="596"/>
      <c r="AE56" s="35"/>
      <c r="AF56" s="8"/>
      <c r="AG56" s="37"/>
      <c r="AH56" s="30"/>
    </row>
    <row r="57" spans="1:35" s="650" customFormat="1" ht="12.75" customHeight="1" x14ac:dyDescent="0.25">
      <c r="A57" s="910" t="s">
        <v>639</v>
      </c>
      <c r="B57" s="920" t="s">
        <v>594</v>
      </c>
      <c r="C57" s="180">
        <v>1</v>
      </c>
      <c r="D57" s="204" t="s">
        <v>279</v>
      </c>
      <c r="E57" s="868" t="s">
        <v>537</v>
      </c>
      <c r="F57" s="687" t="s">
        <v>243</v>
      </c>
      <c r="G57" s="687" t="s">
        <v>550</v>
      </c>
      <c r="H57" s="868" t="s">
        <v>58</v>
      </c>
      <c r="I57" s="687"/>
      <c r="J57" s="877" t="s">
        <v>509</v>
      </c>
      <c r="K57" s="691" t="s">
        <v>136</v>
      </c>
      <c r="L57" s="691" t="s">
        <v>77</v>
      </c>
      <c r="M57" s="686" t="s">
        <v>74</v>
      </c>
      <c r="N57" s="686"/>
      <c r="O57" s="686"/>
      <c r="P57" s="691"/>
      <c r="Q57" s="621"/>
      <c r="R57" s="690"/>
      <c r="S57" s="688" t="s">
        <v>161</v>
      </c>
      <c r="T57" s="688" t="s">
        <v>161</v>
      </c>
      <c r="U57" s="635"/>
      <c r="V57" s="635"/>
      <c r="W57" s="204" t="s">
        <v>279</v>
      </c>
      <c r="X57" s="225">
        <v>1</v>
      </c>
      <c r="Y57" s="168"/>
      <c r="Z57" s="168"/>
      <c r="AA57" s="927" t="s">
        <v>594</v>
      </c>
      <c r="AB57" s="927" t="str">
        <f>A57</f>
        <v>31 мая</v>
      </c>
      <c r="AC57" s="596"/>
      <c r="AE57" s="35"/>
      <c r="AF57" s="8"/>
      <c r="AG57" s="37"/>
      <c r="AH57" s="30"/>
    </row>
    <row r="58" spans="1:35" s="650" customFormat="1" ht="12.75" customHeight="1" x14ac:dyDescent="0.25">
      <c r="A58" s="911"/>
      <c r="B58" s="920"/>
      <c r="C58" s="122"/>
      <c r="D58" s="205"/>
      <c r="E58" s="868"/>
      <c r="F58" s="687"/>
      <c r="G58" s="690"/>
      <c r="H58" s="868"/>
      <c r="I58" s="687"/>
      <c r="J58" s="796" t="s">
        <v>326</v>
      </c>
      <c r="K58" s="689" t="s">
        <v>136</v>
      </c>
      <c r="L58" s="689" t="s">
        <v>77</v>
      </c>
      <c r="M58" s="690" t="s">
        <v>74</v>
      </c>
      <c r="N58" s="689"/>
      <c r="O58" s="690" t="s">
        <v>562</v>
      </c>
      <c r="P58" s="690"/>
      <c r="Q58" s="690"/>
      <c r="R58" s="689"/>
      <c r="S58" s="687"/>
      <c r="T58" s="687"/>
      <c r="U58" s="694"/>
      <c r="V58" s="694"/>
      <c r="W58" s="205"/>
      <c r="X58" s="226"/>
      <c r="Y58" s="168"/>
      <c r="Z58" s="168"/>
      <c r="AA58" s="928"/>
      <c r="AB58" s="928"/>
      <c r="AC58" s="596"/>
      <c r="AE58" s="35"/>
      <c r="AF58" s="8"/>
      <c r="AG58" s="37"/>
      <c r="AH58" s="30"/>
    </row>
    <row r="59" spans="1:35" s="650" customFormat="1" ht="12.75" customHeight="1" x14ac:dyDescent="0.25">
      <c r="A59" s="911"/>
      <c r="B59" s="920"/>
      <c r="C59" s="124">
        <v>2</v>
      </c>
      <c r="D59" s="206" t="s">
        <v>266</v>
      </c>
      <c r="E59" s="866" t="s">
        <v>550</v>
      </c>
      <c r="F59" s="691" t="s">
        <v>206</v>
      </c>
      <c r="G59" s="688" t="s">
        <v>243</v>
      </c>
      <c r="H59" s="866" t="s">
        <v>506</v>
      </c>
      <c r="I59" s="688"/>
      <c r="J59" s="837" t="s">
        <v>321</v>
      </c>
      <c r="K59" s="691" t="s">
        <v>136</v>
      </c>
      <c r="L59" s="691" t="s">
        <v>77</v>
      </c>
      <c r="M59" s="691" t="s">
        <v>74</v>
      </c>
      <c r="N59" s="686"/>
      <c r="O59" s="691" t="s">
        <v>562</v>
      </c>
      <c r="P59" s="691"/>
      <c r="Q59" s="621"/>
      <c r="R59" s="690"/>
      <c r="S59" s="688" t="s">
        <v>161</v>
      </c>
      <c r="T59" s="688" t="s">
        <v>161</v>
      </c>
      <c r="U59" s="688"/>
      <c r="V59" s="688"/>
      <c r="W59" s="206" t="s">
        <v>266</v>
      </c>
      <c r="X59" s="227">
        <v>2</v>
      </c>
      <c r="Y59" s="168"/>
      <c r="Z59" s="168"/>
      <c r="AA59" s="928"/>
      <c r="AB59" s="928"/>
      <c r="AC59" s="596"/>
      <c r="AE59" s="35"/>
      <c r="AF59" s="8"/>
      <c r="AG59" s="37"/>
      <c r="AH59" s="30"/>
    </row>
    <row r="60" spans="1:35" s="650" customFormat="1" ht="12.75" customHeight="1" x14ac:dyDescent="0.25">
      <c r="A60" s="911"/>
      <c r="B60" s="920"/>
      <c r="C60" s="122"/>
      <c r="D60" s="207"/>
      <c r="E60" s="703"/>
      <c r="F60" s="689" t="s">
        <v>561</v>
      </c>
      <c r="G60" s="689"/>
      <c r="H60" s="869"/>
      <c r="I60" s="694"/>
      <c r="J60" s="796" t="s">
        <v>563</v>
      </c>
      <c r="K60" s="689" t="s">
        <v>136</v>
      </c>
      <c r="L60" s="689" t="s">
        <v>77</v>
      </c>
      <c r="M60" s="690" t="s">
        <v>74</v>
      </c>
      <c r="N60" s="689"/>
      <c r="O60" s="690" t="s">
        <v>595</v>
      </c>
      <c r="P60" s="690"/>
      <c r="Q60" s="690"/>
      <c r="R60" s="689"/>
      <c r="S60" s="687"/>
      <c r="T60" s="687"/>
      <c r="U60" s="687"/>
      <c r="V60" s="687"/>
      <c r="W60" s="207"/>
      <c r="X60" s="226"/>
      <c r="Y60" s="168"/>
      <c r="Z60" s="168"/>
      <c r="AA60" s="928"/>
      <c r="AB60" s="928"/>
      <c r="AC60" s="596"/>
      <c r="AE60" s="35"/>
      <c r="AF60" s="8"/>
      <c r="AG60" s="37"/>
      <c r="AH60" s="30"/>
    </row>
    <row r="61" spans="1:35" s="650" customFormat="1" ht="12.75" customHeight="1" x14ac:dyDescent="0.25">
      <c r="A61" s="911"/>
      <c r="B61" s="920"/>
      <c r="C61" s="124">
        <v>3</v>
      </c>
      <c r="D61" s="206" t="s">
        <v>194</v>
      </c>
      <c r="E61" s="868" t="s">
        <v>506</v>
      </c>
      <c r="F61" s="687" t="s">
        <v>243</v>
      </c>
      <c r="G61" s="687" t="s">
        <v>550</v>
      </c>
      <c r="H61" s="702" t="s">
        <v>561</v>
      </c>
      <c r="I61" s="687"/>
      <c r="J61" s="837" t="s">
        <v>559</v>
      </c>
      <c r="K61" s="691" t="s">
        <v>136</v>
      </c>
      <c r="L61" s="688" t="s">
        <v>224</v>
      </c>
      <c r="M61" s="691" t="s">
        <v>74</v>
      </c>
      <c r="N61" s="686"/>
      <c r="O61" s="691" t="s">
        <v>86</v>
      </c>
      <c r="P61" s="691"/>
      <c r="Q61" s="621"/>
      <c r="R61" s="690"/>
      <c r="S61" s="688" t="s">
        <v>161</v>
      </c>
      <c r="T61" s="688" t="s">
        <v>161</v>
      </c>
      <c r="U61" s="688"/>
      <c r="V61" s="688"/>
      <c r="W61" s="206" t="s">
        <v>194</v>
      </c>
      <c r="X61" s="227">
        <v>3</v>
      </c>
      <c r="Y61" s="168"/>
      <c r="Z61" s="168"/>
      <c r="AA61" s="928"/>
      <c r="AB61" s="928"/>
      <c r="AC61" s="596"/>
      <c r="AE61" s="35"/>
      <c r="AF61" s="8"/>
      <c r="AG61" s="37"/>
      <c r="AH61" s="30"/>
    </row>
    <row r="62" spans="1:35" s="650" customFormat="1" ht="12.75" customHeight="1" x14ac:dyDescent="0.25">
      <c r="A62" s="911"/>
      <c r="B62" s="920"/>
      <c r="C62" s="122"/>
      <c r="D62" s="205"/>
      <c r="E62" s="868"/>
      <c r="F62" s="690"/>
      <c r="G62" s="690"/>
      <c r="H62" s="703" t="s">
        <v>206</v>
      </c>
      <c r="I62" s="687"/>
      <c r="J62" s="796"/>
      <c r="K62" s="689" t="s">
        <v>136</v>
      </c>
      <c r="L62" s="689"/>
      <c r="M62" s="690" t="s">
        <v>74</v>
      </c>
      <c r="N62" s="689"/>
      <c r="O62" s="690" t="s">
        <v>192</v>
      </c>
      <c r="P62" s="689"/>
      <c r="Q62" s="690"/>
      <c r="R62" s="689"/>
      <c r="S62" s="687"/>
      <c r="T62" s="687"/>
      <c r="U62" s="687"/>
      <c r="V62" s="687"/>
      <c r="W62" s="205"/>
      <c r="X62" s="226"/>
      <c r="Y62" s="168"/>
      <c r="Z62" s="168"/>
      <c r="AA62" s="928"/>
      <c r="AB62" s="928"/>
      <c r="AC62" s="596"/>
      <c r="AE62" s="35"/>
      <c r="AF62" s="8"/>
      <c r="AG62" s="37"/>
      <c r="AH62" s="30"/>
    </row>
    <row r="63" spans="1:35" s="650" customFormat="1" ht="12.75" customHeight="1" x14ac:dyDescent="0.25">
      <c r="A63" s="911"/>
      <c r="B63" s="920"/>
      <c r="C63" s="124">
        <v>4</v>
      </c>
      <c r="D63" s="206" t="s">
        <v>204</v>
      </c>
      <c r="E63" s="705" t="s">
        <v>561</v>
      </c>
      <c r="F63" s="688"/>
      <c r="G63" s="688" t="s">
        <v>595</v>
      </c>
      <c r="H63" s="866" t="s">
        <v>243</v>
      </c>
      <c r="I63" s="688"/>
      <c r="J63" s="691"/>
      <c r="K63" s="688" t="s">
        <v>453</v>
      </c>
      <c r="L63" s="688" t="s">
        <v>453</v>
      </c>
      <c r="M63" s="691" t="s">
        <v>74</v>
      </c>
      <c r="N63" s="691"/>
      <c r="O63" s="691" t="s">
        <v>142</v>
      </c>
      <c r="P63" s="686"/>
      <c r="Q63" s="688"/>
      <c r="R63" s="690"/>
      <c r="S63" s="688" t="s">
        <v>161</v>
      </c>
      <c r="T63" s="688"/>
      <c r="U63" s="688"/>
      <c r="V63" s="688"/>
      <c r="W63" s="206" t="s">
        <v>204</v>
      </c>
      <c r="X63" s="227">
        <v>4</v>
      </c>
      <c r="Y63" s="168"/>
      <c r="Z63" s="168"/>
      <c r="AA63" s="928"/>
      <c r="AB63" s="928"/>
      <c r="AC63" s="596"/>
      <c r="AE63" s="35"/>
      <c r="AF63" s="8"/>
      <c r="AG63" s="37"/>
      <c r="AH63" s="30"/>
    </row>
    <row r="64" spans="1:35" s="650" customFormat="1" ht="12.75" customHeight="1" x14ac:dyDescent="0.25">
      <c r="A64" s="911"/>
      <c r="B64" s="920"/>
      <c r="C64" s="122"/>
      <c r="D64" s="205"/>
      <c r="E64" s="703"/>
      <c r="F64" s="694"/>
      <c r="G64" s="694"/>
      <c r="H64" s="869"/>
      <c r="I64" s="694"/>
      <c r="J64" s="689"/>
      <c r="K64" s="694" t="s">
        <v>498</v>
      </c>
      <c r="L64" s="694" t="s">
        <v>498</v>
      </c>
      <c r="M64" s="689" t="s">
        <v>74</v>
      </c>
      <c r="N64" s="690"/>
      <c r="O64" s="690" t="s">
        <v>86</v>
      </c>
      <c r="P64" s="690"/>
      <c r="Q64" s="689"/>
      <c r="R64" s="689"/>
      <c r="S64" s="687"/>
      <c r="T64" s="687"/>
      <c r="U64" s="687"/>
      <c r="V64" s="687"/>
      <c r="W64" s="205"/>
      <c r="X64" s="226"/>
      <c r="Y64" s="168"/>
      <c r="Z64" s="168"/>
      <c r="AA64" s="928"/>
      <c r="AB64" s="928"/>
      <c r="AC64" s="596"/>
      <c r="AE64" s="35"/>
      <c r="AF64" s="8"/>
      <c r="AG64" s="37"/>
      <c r="AH64" s="30"/>
    </row>
    <row r="65" spans="1:36" s="650" customFormat="1" ht="12.75" customHeight="1" x14ac:dyDescent="0.25">
      <c r="A65" s="911"/>
      <c r="B65" s="920"/>
      <c r="C65" s="124">
        <v>5</v>
      </c>
      <c r="D65" s="206" t="s">
        <v>200</v>
      </c>
      <c r="E65" s="868"/>
      <c r="F65" s="687"/>
      <c r="G65" s="687"/>
      <c r="H65" s="868"/>
      <c r="I65" s="687"/>
      <c r="J65" s="688"/>
      <c r="K65" s="691"/>
      <c r="L65" s="691"/>
      <c r="M65" s="705"/>
      <c r="N65" s="691"/>
      <c r="O65" s="691" t="s">
        <v>595</v>
      </c>
      <c r="P65" s="691"/>
      <c r="Q65" s="686"/>
      <c r="R65" s="690"/>
      <c r="S65" s="688"/>
      <c r="T65" s="688"/>
      <c r="U65" s="688"/>
      <c r="V65" s="688"/>
      <c r="W65" s="206" t="s">
        <v>200</v>
      </c>
      <c r="X65" s="227">
        <v>5</v>
      </c>
      <c r="Y65" s="168"/>
      <c r="Z65" s="168"/>
      <c r="AA65" s="928"/>
      <c r="AB65" s="928"/>
      <c r="AC65" s="596"/>
      <c r="AE65" s="35"/>
      <c r="AF65" s="8"/>
      <c r="AG65" s="37"/>
      <c r="AH65" s="30"/>
    </row>
    <row r="66" spans="1:36" s="650" customFormat="1" ht="12.75" customHeight="1" x14ac:dyDescent="0.25">
      <c r="A66" s="911"/>
      <c r="B66" s="920"/>
      <c r="C66" s="122"/>
      <c r="D66" s="205"/>
      <c r="E66" s="869"/>
      <c r="F66" s="694"/>
      <c r="G66" s="694"/>
      <c r="H66" s="869"/>
      <c r="I66" s="694"/>
      <c r="J66" s="694"/>
      <c r="K66" s="689"/>
      <c r="L66" s="689"/>
      <c r="M66" s="869"/>
      <c r="N66" s="690"/>
      <c r="O66" s="690"/>
      <c r="P66" s="690"/>
      <c r="Q66" s="689"/>
      <c r="R66" s="689"/>
      <c r="S66" s="687"/>
      <c r="T66" s="687"/>
      <c r="U66" s="687"/>
      <c r="V66" s="687"/>
      <c r="W66" s="205"/>
      <c r="X66" s="226"/>
      <c r="Y66" s="168"/>
      <c r="Z66" s="168"/>
      <c r="AA66" s="928"/>
      <c r="AB66" s="928"/>
      <c r="AC66" s="596"/>
      <c r="AE66" s="35"/>
      <c r="AF66" s="8"/>
      <c r="AG66" s="37"/>
      <c r="AH66" s="30"/>
    </row>
    <row r="67" spans="1:36" s="650" customFormat="1" ht="12.75" customHeight="1" x14ac:dyDescent="0.25">
      <c r="A67" s="911"/>
      <c r="B67" s="920"/>
      <c r="C67" s="124">
        <v>6</v>
      </c>
      <c r="D67" s="206" t="s">
        <v>234</v>
      </c>
      <c r="E67" s="868"/>
      <c r="F67" s="687"/>
      <c r="G67" s="687"/>
      <c r="H67" s="868"/>
      <c r="I67" s="687"/>
      <c r="J67" s="688"/>
      <c r="K67" s="691"/>
      <c r="L67" s="691"/>
      <c r="M67" s="702"/>
      <c r="N67" s="691"/>
      <c r="O67" s="691"/>
      <c r="P67" s="691"/>
      <c r="Q67" s="686"/>
      <c r="R67" s="690"/>
      <c r="S67" s="688"/>
      <c r="T67" s="688"/>
      <c r="U67" s="688"/>
      <c r="V67" s="688"/>
      <c r="W67" s="206" t="s">
        <v>234</v>
      </c>
      <c r="X67" s="227">
        <v>6</v>
      </c>
      <c r="Y67" s="168"/>
      <c r="Z67" s="168"/>
      <c r="AA67" s="928"/>
      <c r="AB67" s="928"/>
      <c r="AC67" s="596"/>
      <c r="AE67" s="35"/>
      <c r="AF67" s="8"/>
      <c r="AG67" s="37"/>
      <c r="AH67" s="30"/>
    </row>
    <row r="68" spans="1:36" s="650" customFormat="1" ht="12.75" customHeight="1" x14ac:dyDescent="0.25">
      <c r="A68" s="912"/>
      <c r="B68" s="920"/>
      <c r="C68" s="179"/>
      <c r="D68" s="230" t="s">
        <v>356</v>
      </c>
      <c r="E68" s="868"/>
      <c r="F68" s="687"/>
      <c r="G68" s="687"/>
      <c r="H68" s="868"/>
      <c r="I68" s="687"/>
      <c r="J68" s="706"/>
      <c r="K68" s="692"/>
      <c r="L68" s="689"/>
      <c r="M68" s="868"/>
      <c r="N68" s="692"/>
      <c r="O68" s="692"/>
      <c r="P68" s="692"/>
      <c r="Q68" s="692"/>
      <c r="R68" s="690"/>
      <c r="S68" s="706"/>
      <c r="T68" s="706"/>
      <c r="U68" s="706"/>
      <c r="V68" s="706"/>
      <c r="W68" s="230" t="s">
        <v>356</v>
      </c>
      <c r="X68" s="225"/>
      <c r="Y68" s="168"/>
      <c r="Z68" s="168"/>
      <c r="AA68" s="929"/>
      <c r="AB68" s="929"/>
      <c r="AC68" s="596"/>
      <c r="AE68" s="35"/>
      <c r="AF68" s="8"/>
      <c r="AG68" s="37"/>
      <c r="AH68" s="30"/>
    </row>
    <row r="69" spans="1:36" s="61" customFormat="1" ht="12.75" customHeight="1" x14ac:dyDescent="0.25">
      <c r="A69" s="910" t="s">
        <v>614</v>
      </c>
      <c r="B69" s="917" t="s">
        <v>599</v>
      </c>
      <c r="C69" s="120">
        <v>1</v>
      </c>
      <c r="D69" s="198" t="s">
        <v>279</v>
      </c>
      <c r="E69" s="725"/>
      <c r="F69" s="725"/>
      <c r="G69" s="725"/>
      <c r="H69" s="725"/>
      <c r="I69" s="608"/>
      <c r="J69" s="725"/>
      <c r="K69" s="725"/>
      <c r="L69" s="725"/>
      <c r="M69" s="707"/>
      <c r="N69" s="697"/>
      <c r="O69" s="725"/>
      <c r="P69" s="725"/>
      <c r="Q69" s="725"/>
      <c r="R69" s="686"/>
      <c r="S69" s="725"/>
      <c r="T69" s="725"/>
      <c r="U69" s="635"/>
      <c r="V69" s="635"/>
      <c r="W69" s="204" t="s">
        <v>279</v>
      </c>
      <c r="X69" s="228">
        <v>1</v>
      </c>
      <c r="Y69" s="168"/>
      <c r="Z69" s="168"/>
      <c r="AA69" s="930" t="s">
        <v>599</v>
      </c>
      <c r="AB69" s="930" t="str">
        <f>A69</f>
        <v xml:space="preserve">1 июня </v>
      </c>
      <c r="AC69" s="172"/>
      <c r="AE69" s="42"/>
      <c r="AF69" s="43"/>
      <c r="AG69" s="44"/>
      <c r="AH69" s="45"/>
    </row>
    <row r="70" spans="1:36" s="650" customFormat="1" ht="12.75" customHeight="1" x14ac:dyDescent="0.25">
      <c r="A70" s="911"/>
      <c r="B70" s="917"/>
      <c r="C70" s="122"/>
      <c r="D70" s="199"/>
      <c r="E70" s="687"/>
      <c r="F70" s="687"/>
      <c r="G70" s="687"/>
      <c r="H70" s="687"/>
      <c r="I70" s="609"/>
      <c r="J70" s="694"/>
      <c r="K70" s="694"/>
      <c r="L70" s="694"/>
      <c r="M70" s="869"/>
      <c r="N70" s="687"/>
      <c r="O70" s="687"/>
      <c r="P70" s="687"/>
      <c r="Q70" s="687"/>
      <c r="R70" s="694"/>
      <c r="S70" s="687"/>
      <c r="T70" s="687"/>
      <c r="U70" s="687"/>
      <c r="V70" s="687"/>
      <c r="W70" s="205"/>
      <c r="X70" s="226"/>
      <c r="Y70" s="168"/>
      <c r="Z70" s="168"/>
      <c r="AA70" s="930"/>
      <c r="AB70" s="930"/>
      <c r="AC70" s="596"/>
      <c r="AE70" s="38"/>
      <c r="AF70" s="9" t="s">
        <v>591</v>
      </c>
      <c r="AG70" s="28"/>
      <c r="AH70" s="29"/>
      <c r="AJ70" s="35"/>
    </row>
    <row r="71" spans="1:36" s="650" customFormat="1" ht="12.75" customHeight="1" x14ac:dyDescent="0.25">
      <c r="A71" s="911"/>
      <c r="B71" s="917"/>
      <c r="C71" s="124">
        <v>2</v>
      </c>
      <c r="D71" s="200" t="s">
        <v>266</v>
      </c>
      <c r="E71" s="688"/>
      <c r="F71" s="688"/>
      <c r="G71" s="688"/>
      <c r="H71" s="688"/>
      <c r="I71" s="610"/>
      <c r="J71" s="688"/>
      <c r="K71" s="688"/>
      <c r="L71" s="688"/>
      <c r="M71" s="691"/>
      <c r="N71" s="688"/>
      <c r="O71" s="688"/>
      <c r="P71" s="688"/>
      <c r="Q71" s="688"/>
      <c r="R71" s="691"/>
      <c r="S71" s="688"/>
      <c r="T71" s="688"/>
      <c r="U71" s="688"/>
      <c r="V71" s="688"/>
      <c r="W71" s="206" t="s">
        <v>266</v>
      </c>
      <c r="X71" s="227">
        <v>2</v>
      </c>
      <c r="Y71" s="168"/>
      <c r="Z71" s="168"/>
      <c r="AA71" s="930"/>
      <c r="AB71" s="930"/>
      <c r="AC71" s="596"/>
      <c r="AE71" s="39"/>
      <c r="AF71" s="36"/>
      <c r="AG71" s="25"/>
      <c r="AH71" s="30"/>
      <c r="AJ71" s="35"/>
    </row>
    <row r="72" spans="1:36" s="46" customFormat="1" ht="12.75" customHeight="1" x14ac:dyDescent="0.2">
      <c r="A72" s="911"/>
      <c r="B72" s="917"/>
      <c r="C72" s="122"/>
      <c r="D72" s="201"/>
      <c r="E72" s="694"/>
      <c r="F72" s="687"/>
      <c r="G72" s="687"/>
      <c r="H72" s="687"/>
      <c r="I72" s="687"/>
      <c r="J72" s="694"/>
      <c r="K72" s="694"/>
      <c r="L72" s="694"/>
      <c r="M72" s="694"/>
      <c r="N72" s="687"/>
      <c r="O72" s="687"/>
      <c r="P72" s="687"/>
      <c r="Q72" s="687"/>
      <c r="R72" s="690"/>
      <c r="S72" s="687"/>
      <c r="T72" s="687"/>
      <c r="U72" s="687"/>
      <c r="V72" s="687"/>
      <c r="W72" s="207"/>
      <c r="X72" s="226"/>
      <c r="Y72" s="168"/>
      <c r="Z72" s="168"/>
      <c r="AA72" s="930"/>
      <c r="AB72" s="930"/>
      <c r="AC72" s="177"/>
      <c r="AE72" s="47"/>
      <c r="AF72" s="51" t="s">
        <v>604</v>
      </c>
      <c r="AG72" s="49"/>
      <c r="AH72" s="50"/>
    </row>
    <row r="73" spans="1:36" s="650" customFormat="1" ht="12.75" customHeight="1" x14ac:dyDescent="0.25">
      <c r="A73" s="911"/>
      <c r="B73" s="917"/>
      <c r="C73" s="124">
        <v>3</v>
      </c>
      <c r="D73" s="200" t="s">
        <v>194</v>
      </c>
      <c r="E73" s="688"/>
      <c r="F73" s="688"/>
      <c r="G73" s="688"/>
      <c r="H73" s="688"/>
      <c r="I73" s="610"/>
      <c r="J73" s="688"/>
      <c r="K73" s="688"/>
      <c r="L73" s="688"/>
      <c r="M73" s="708"/>
      <c r="N73" s="688"/>
      <c r="O73" s="688"/>
      <c r="P73" s="688"/>
      <c r="Q73" s="688"/>
      <c r="R73" s="691"/>
      <c r="S73" s="688"/>
      <c r="T73" s="688"/>
      <c r="U73" s="688"/>
      <c r="V73" s="688"/>
      <c r="W73" s="206" t="s">
        <v>194</v>
      </c>
      <c r="X73" s="227">
        <v>3</v>
      </c>
      <c r="Y73" s="168"/>
      <c r="Z73" s="168"/>
      <c r="AA73" s="930"/>
      <c r="AB73" s="930"/>
      <c r="AC73" s="596"/>
      <c r="AE73" s="39"/>
      <c r="AF73" s="36"/>
      <c r="AG73" s="25"/>
      <c r="AH73" s="30"/>
    </row>
    <row r="74" spans="1:36" s="46" customFormat="1" ht="12.75" customHeight="1" x14ac:dyDescent="0.2">
      <c r="A74" s="911"/>
      <c r="B74" s="917"/>
      <c r="C74" s="122"/>
      <c r="D74" s="199"/>
      <c r="E74" s="694"/>
      <c r="F74" s="687"/>
      <c r="G74" s="687"/>
      <c r="H74" s="694"/>
      <c r="I74" s="687"/>
      <c r="J74" s="694"/>
      <c r="K74" s="694"/>
      <c r="L74" s="694"/>
      <c r="M74" s="689"/>
      <c r="N74" s="690"/>
      <c r="O74" s="690"/>
      <c r="P74" s="687"/>
      <c r="Q74" s="867"/>
      <c r="R74" s="617"/>
      <c r="S74" s="694"/>
      <c r="T74" s="694"/>
      <c r="U74" s="694"/>
      <c r="V74" s="694"/>
      <c r="W74" s="205"/>
      <c r="X74" s="226"/>
      <c r="Y74" s="168"/>
      <c r="Z74" s="168"/>
      <c r="AA74" s="930"/>
      <c r="AB74" s="930"/>
      <c r="AC74" s="177"/>
      <c r="AE74" s="47"/>
      <c r="AF74" s="51" t="s">
        <v>604</v>
      </c>
      <c r="AG74" s="49"/>
      <c r="AH74" s="50"/>
    </row>
    <row r="75" spans="1:36" s="650" customFormat="1" ht="12.75" customHeight="1" x14ac:dyDescent="0.25">
      <c r="A75" s="911"/>
      <c r="B75" s="917"/>
      <c r="C75" s="124">
        <v>4</v>
      </c>
      <c r="D75" s="200" t="s">
        <v>204</v>
      </c>
      <c r="E75" s="688"/>
      <c r="F75" s="688"/>
      <c r="G75" s="688"/>
      <c r="H75" s="688"/>
      <c r="I75" s="610"/>
      <c r="J75" s="688"/>
      <c r="K75" s="688"/>
      <c r="L75" s="688"/>
      <c r="M75" s="708"/>
      <c r="N75" s="691"/>
      <c r="O75" s="688"/>
      <c r="P75" s="688"/>
      <c r="Q75" s="688"/>
      <c r="R75" s="691"/>
      <c r="S75" s="688"/>
      <c r="T75" s="688"/>
      <c r="U75" s="688"/>
      <c r="V75" s="688"/>
      <c r="W75" s="206" t="s">
        <v>204</v>
      </c>
      <c r="X75" s="227">
        <v>4</v>
      </c>
      <c r="Y75" s="168"/>
      <c r="Z75" s="168"/>
      <c r="AA75" s="930"/>
      <c r="AB75" s="930"/>
      <c r="AC75" s="596"/>
      <c r="AE75" s="39"/>
      <c r="AF75" s="36"/>
      <c r="AG75" s="25"/>
      <c r="AH75" s="30"/>
    </row>
    <row r="76" spans="1:36" s="46" customFormat="1" ht="12.75" customHeight="1" x14ac:dyDescent="0.2">
      <c r="A76" s="911"/>
      <c r="B76" s="917"/>
      <c r="C76" s="122"/>
      <c r="D76" s="199"/>
      <c r="E76" s="694"/>
      <c r="F76" s="694"/>
      <c r="G76" s="687"/>
      <c r="H76" s="687"/>
      <c r="I76" s="687"/>
      <c r="J76" s="694"/>
      <c r="K76" s="694"/>
      <c r="L76" s="694"/>
      <c r="M76" s="690"/>
      <c r="N76" s="690"/>
      <c r="O76" s="687"/>
      <c r="P76" s="687"/>
      <c r="Q76" s="687"/>
      <c r="R76" s="617"/>
      <c r="S76" s="687"/>
      <c r="T76" s="687"/>
      <c r="U76" s="687"/>
      <c r="V76" s="687"/>
      <c r="W76" s="205"/>
      <c r="X76" s="226"/>
      <c r="Y76" s="168"/>
      <c r="Z76" s="168"/>
      <c r="AA76" s="930"/>
      <c r="AB76" s="930"/>
      <c r="AC76" s="177"/>
      <c r="AE76" s="47"/>
      <c r="AF76" s="48"/>
      <c r="AG76" s="49"/>
      <c r="AH76" s="50"/>
    </row>
    <row r="77" spans="1:36" s="650" customFormat="1" ht="12.75" customHeight="1" x14ac:dyDescent="0.25">
      <c r="A77" s="911"/>
      <c r="B77" s="917"/>
      <c r="C77" s="124">
        <v>5</v>
      </c>
      <c r="D77" s="200" t="s">
        <v>200</v>
      </c>
      <c r="E77" s="688"/>
      <c r="F77" s="688"/>
      <c r="G77" s="688"/>
      <c r="H77" s="688"/>
      <c r="I77" s="610"/>
      <c r="J77" s="688"/>
      <c r="K77" s="688"/>
      <c r="L77" s="688"/>
      <c r="M77" s="688"/>
      <c r="N77" s="688"/>
      <c r="O77" s="688"/>
      <c r="P77" s="688"/>
      <c r="Q77" s="691"/>
      <c r="R77" s="691"/>
      <c r="S77" s="688"/>
      <c r="T77" s="688"/>
      <c r="U77" s="688"/>
      <c r="V77" s="688"/>
      <c r="W77" s="206" t="s">
        <v>200</v>
      </c>
      <c r="X77" s="227">
        <v>5</v>
      </c>
      <c r="Y77" s="168"/>
      <c r="Z77" s="168"/>
      <c r="AA77" s="930"/>
      <c r="AB77" s="930"/>
      <c r="AC77" s="596"/>
      <c r="AE77" s="39"/>
      <c r="AF77" s="36"/>
      <c r="AG77" s="25"/>
      <c r="AH77" s="30"/>
    </row>
    <row r="78" spans="1:36" s="46" customFormat="1" ht="12.75" customHeight="1" x14ac:dyDescent="0.2">
      <c r="A78" s="911"/>
      <c r="B78" s="917"/>
      <c r="C78" s="122"/>
      <c r="D78" s="199"/>
      <c r="E78" s="694"/>
      <c r="F78" s="694"/>
      <c r="G78" s="687"/>
      <c r="H78" s="687"/>
      <c r="I78" s="687"/>
      <c r="J78" s="694"/>
      <c r="K78" s="694"/>
      <c r="L78" s="694"/>
      <c r="M78" s="694"/>
      <c r="N78" s="687"/>
      <c r="O78" s="687"/>
      <c r="P78" s="690"/>
      <c r="Q78" s="687"/>
      <c r="R78" s="687"/>
      <c r="S78" s="694"/>
      <c r="T78" s="694"/>
      <c r="U78" s="694"/>
      <c r="V78" s="694"/>
      <c r="W78" s="205"/>
      <c r="X78" s="226"/>
      <c r="Y78" s="168"/>
      <c r="Z78" s="168"/>
      <c r="AA78" s="930"/>
      <c r="AB78" s="930"/>
      <c r="AC78" s="177"/>
      <c r="AE78" s="47"/>
      <c r="AF78" s="48"/>
      <c r="AG78" s="49"/>
      <c r="AH78" s="50"/>
    </row>
    <row r="79" spans="1:36" s="650" customFormat="1" ht="12.75" customHeight="1" x14ac:dyDescent="0.25">
      <c r="A79" s="911"/>
      <c r="B79" s="917"/>
      <c r="C79" s="124">
        <v>6</v>
      </c>
      <c r="D79" s="200" t="s">
        <v>234</v>
      </c>
      <c r="E79" s="688"/>
      <c r="F79" s="688"/>
      <c r="G79" s="688"/>
      <c r="H79" s="688"/>
      <c r="I79" s="610"/>
      <c r="J79" s="688"/>
      <c r="K79" s="688"/>
      <c r="L79" s="688"/>
      <c r="M79" s="688"/>
      <c r="N79" s="688"/>
      <c r="O79" s="708"/>
      <c r="P79" s="708"/>
      <c r="Q79" s="708"/>
      <c r="R79" s="691"/>
      <c r="S79" s="688"/>
      <c r="T79" s="688"/>
      <c r="U79" s="688"/>
      <c r="V79" s="688"/>
      <c r="W79" s="206" t="s">
        <v>234</v>
      </c>
      <c r="X79" s="227">
        <v>6</v>
      </c>
      <c r="Y79" s="168"/>
      <c r="Z79" s="168"/>
      <c r="AA79" s="930"/>
      <c r="AB79" s="930"/>
      <c r="AC79" s="596"/>
      <c r="AE79" s="39"/>
      <c r="AF79" s="36"/>
      <c r="AG79" s="25"/>
      <c r="AH79" s="30"/>
    </row>
    <row r="80" spans="1:36" s="650" customFormat="1" ht="12.75" customHeight="1" x14ac:dyDescent="0.25">
      <c r="A80" s="912"/>
      <c r="B80" s="917"/>
      <c r="C80" s="127"/>
      <c r="D80" s="203" t="s">
        <v>356</v>
      </c>
      <c r="E80" s="706"/>
      <c r="F80" s="706"/>
      <c r="G80" s="706"/>
      <c r="H80" s="706"/>
      <c r="I80" s="612"/>
      <c r="J80" s="706"/>
      <c r="K80" s="706"/>
      <c r="L80" s="706"/>
      <c r="M80" s="706"/>
      <c r="N80" s="706"/>
      <c r="O80" s="706"/>
      <c r="P80" s="687"/>
      <c r="Q80" s="687"/>
      <c r="R80" s="706"/>
      <c r="S80" s="706"/>
      <c r="T80" s="706"/>
      <c r="U80" s="706"/>
      <c r="V80" s="706"/>
      <c r="W80" s="231" t="s">
        <v>356</v>
      </c>
      <c r="X80" s="229"/>
      <c r="Y80" s="168"/>
      <c r="Z80" s="168"/>
      <c r="AA80" s="930"/>
      <c r="AB80" s="930"/>
      <c r="AC80" s="596"/>
      <c r="AE80" s="35"/>
      <c r="AF80" s="36"/>
      <c r="AG80" s="37"/>
      <c r="AH80" s="30"/>
    </row>
    <row r="81" spans="1:29" x14ac:dyDescent="0.2">
      <c r="A81" s="147" t="s">
        <v>351</v>
      </c>
      <c r="B81" s="132"/>
      <c r="C81" s="106"/>
      <c r="D81" s="129"/>
      <c r="E81" s="107"/>
      <c r="F81" s="107"/>
      <c r="G81" s="107"/>
      <c r="H81" s="107"/>
      <c r="I81" s="107"/>
      <c r="J81" s="130"/>
      <c r="K81" s="130"/>
      <c r="L81" s="130"/>
      <c r="M81" s="479"/>
      <c r="N81" s="119"/>
      <c r="O81" s="479"/>
      <c r="P81" s="131"/>
      <c r="Q81" s="131"/>
      <c r="R81" s="479"/>
      <c r="S81" s="479"/>
      <c r="T81" s="131"/>
      <c r="U81" s="131"/>
      <c r="V81" s="131"/>
      <c r="W81" s="106"/>
      <c r="X81" s="106"/>
      <c r="Y81" s="119"/>
      <c r="Z81" s="119"/>
      <c r="AA81" s="150"/>
      <c r="AB81" s="150"/>
      <c r="AC81" s="479"/>
    </row>
    <row r="82" spans="1:29" ht="15.75" x14ac:dyDescent="0.25">
      <c r="A82" s="132"/>
      <c r="B82" s="132"/>
      <c r="C82" s="106"/>
      <c r="D82" s="596" t="s">
        <v>11</v>
      </c>
      <c r="E82" s="107"/>
      <c r="F82" s="107"/>
      <c r="G82" s="107"/>
      <c r="H82" s="107"/>
      <c r="I82" s="107"/>
      <c r="J82" s="130"/>
      <c r="K82" s="130"/>
      <c r="L82" s="130"/>
      <c r="M82" s="479"/>
      <c r="N82" s="596"/>
      <c r="O82" s="485"/>
      <c r="P82" s="171"/>
      <c r="Q82" s="171"/>
      <c r="R82" s="479"/>
      <c r="S82" s="479"/>
      <c r="T82" s="479"/>
      <c r="U82" s="479"/>
      <c r="V82" s="479"/>
      <c r="W82" s="106"/>
      <c r="X82" s="106"/>
      <c r="Y82" s="479"/>
      <c r="Z82" s="596"/>
      <c r="AA82" s="132"/>
      <c r="AB82" s="132"/>
      <c r="AC82" s="479"/>
    </row>
    <row r="83" spans="1:29" x14ac:dyDescent="0.2">
      <c r="A83" s="132"/>
      <c r="B83" s="132"/>
      <c r="C83" s="106"/>
      <c r="D83" s="106"/>
      <c r="E83" s="107"/>
      <c r="F83" s="107"/>
      <c r="G83" s="107"/>
      <c r="H83" s="107"/>
      <c r="I83" s="107"/>
      <c r="J83" s="130"/>
      <c r="K83" s="130"/>
      <c r="L83" s="130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106"/>
      <c r="X83" s="106"/>
      <c r="Y83" s="479"/>
      <c r="Z83" s="479"/>
      <c r="AA83" s="132"/>
      <c r="AB83" s="132"/>
      <c r="AC83" s="479"/>
    </row>
    <row r="84" spans="1:29" ht="15.75" x14ac:dyDescent="0.25">
      <c r="A84" s="132"/>
      <c r="B84" s="132"/>
      <c r="C84" s="106"/>
      <c r="D84" s="172" t="s">
        <v>15</v>
      </c>
      <c r="E84" s="107"/>
      <c r="F84" s="107"/>
      <c r="G84" s="173" t="s">
        <v>526</v>
      </c>
      <c r="H84" s="173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106"/>
      <c r="X84" s="106"/>
      <c r="Y84" s="479"/>
      <c r="Z84" s="479"/>
      <c r="AA84" s="132"/>
      <c r="AB84" s="132"/>
      <c r="AC84" s="479"/>
    </row>
  </sheetData>
  <mergeCells count="32">
    <mergeCell ref="A21:A32"/>
    <mergeCell ref="B21:B32"/>
    <mergeCell ref="AA21:AA32"/>
    <mergeCell ref="AB21:AB32"/>
    <mergeCell ref="F2:M2"/>
    <mergeCell ref="F3:M3"/>
    <mergeCell ref="F4:M4"/>
    <mergeCell ref="P5:Q5"/>
    <mergeCell ref="E7:I7"/>
    <mergeCell ref="J7:N7"/>
    <mergeCell ref="O7:R7"/>
    <mergeCell ref="S7:V7"/>
    <mergeCell ref="A9:A20"/>
    <mergeCell ref="B9:B20"/>
    <mergeCell ref="AA9:AA20"/>
    <mergeCell ref="AB9:AB20"/>
    <mergeCell ref="A33:A44"/>
    <mergeCell ref="B33:B44"/>
    <mergeCell ref="AA33:AA44"/>
    <mergeCell ref="AB33:AB44"/>
    <mergeCell ref="A45:A56"/>
    <mergeCell ref="B45:B56"/>
    <mergeCell ref="AA45:AA56"/>
    <mergeCell ref="AB45:AB56"/>
    <mergeCell ref="A57:A68"/>
    <mergeCell ref="B57:B68"/>
    <mergeCell ref="AA57:AA68"/>
    <mergeCell ref="AB57:AB68"/>
    <mergeCell ref="A69:A80"/>
    <mergeCell ref="B69:B80"/>
    <mergeCell ref="AA69:AA80"/>
    <mergeCell ref="AB69:AB80"/>
  </mergeCells>
  <conditionalFormatting sqref="O1:O20 O69:O1048576">
    <cfRule type="colorScale" priority="9">
      <colorScale>
        <cfvo type="min"/>
        <cfvo type="max"/>
        <color rgb="FF63BE7B"/>
        <color rgb="FFFCFCFF"/>
      </colorScale>
    </cfRule>
  </conditionalFormatting>
  <conditionalFormatting sqref="O21:O22 O29:O32">
    <cfRule type="colorScale" priority="8">
      <colorScale>
        <cfvo type="min"/>
        <cfvo type="max"/>
        <color rgb="FF63BE7B"/>
        <color rgb="FFFCFCFF"/>
      </colorScale>
    </cfRule>
  </conditionalFormatting>
  <conditionalFormatting sqref="N74">
    <cfRule type="colorScale" priority="7">
      <colorScale>
        <cfvo type="min"/>
        <cfvo type="max"/>
        <color rgb="FF63BE7B"/>
        <color rgb="FFFCFCFF"/>
      </colorScale>
    </cfRule>
  </conditionalFormatting>
  <conditionalFormatting sqref="O23:O28">
    <cfRule type="colorScale" priority="6">
      <colorScale>
        <cfvo type="min"/>
        <cfvo type="max"/>
        <color rgb="FF63BE7B"/>
        <color rgb="FFFCFCFF"/>
      </colorScale>
    </cfRule>
  </conditionalFormatting>
  <conditionalFormatting sqref="O33:O34 O41:O44">
    <cfRule type="colorScale" priority="5">
      <colorScale>
        <cfvo type="min"/>
        <cfvo type="max"/>
        <color rgb="FF63BE7B"/>
        <color rgb="FFFCFCFF"/>
      </colorScale>
    </cfRule>
  </conditionalFormatting>
  <conditionalFormatting sqref="O35:O40">
    <cfRule type="colorScale" priority="4">
      <colorScale>
        <cfvo type="min"/>
        <cfvo type="max"/>
        <color rgb="FF63BE7B"/>
        <color rgb="FFFCFCFF"/>
      </colorScale>
    </cfRule>
  </conditionalFormatting>
  <conditionalFormatting sqref="O45:O46 O53:O56">
    <cfRule type="colorScale" priority="3">
      <colorScale>
        <cfvo type="min"/>
        <cfvo type="max"/>
        <color rgb="FF63BE7B"/>
        <color rgb="FFFCFCFF"/>
      </colorScale>
    </cfRule>
  </conditionalFormatting>
  <conditionalFormatting sqref="O47:O52">
    <cfRule type="colorScale" priority="2">
      <colorScale>
        <cfvo type="min"/>
        <cfvo type="max"/>
        <color rgb="FF63BE7B"/>
        <color rgb="FFFCFCFF"/>
      </colorScale>
    </cfRule>
  </conditionalFormatting>
  <conditionalFormatting sqref="O57:O68">
    <cfRule type="colorScale" priority="1">
      <colorScale>
        <cfvo type="min"/>
        <cfvo type="max"/>
        <color rgb="FF63BE7B"/>
        <color rgb="FFFCFCFF"/>
      </colorScale>
    </cfRule>
  </conditionalFormatting>
  <dataValidations count="18">
    <dataValidation type="list" allowBlank="1" showInputMessage="1" showErrorMessage="1" sqref="L61:L68 K29:M33 K23:L28 K13:L14 K34:K38 M34:M38 K39:M44 J9:J68 L45:L56 J69:M80 M65:M68 M53:M55 K9:M12 K15:M22">
      <formula1>'01.04.24-06.04.24 (13 нед)'!Г207</formula1>
    </dataValidation>
    <dataValidation type="list" allowBlank="1" showInputMessage="1" showErrorMessage="1" sqref="N51:N58 N27:N34 N15:N22 R31:R68 N39:N46 N63:N80 N9:N10">
      <formula1>'26.02.24-02.03.24 (8 нед)'!С206</formula1>
    </dataValidation>
    <dataValidation type="list" allowBlank="1" showInputMessage="1" showErrorMessage="1" sqref="E9:I80">
      <formula1>Г101</formula1>
    </dataValidation>
    <dataValidation type="list" allowBlank="1" showInputMessage="1" showErrorMessage="1" sqref="O69:Q80">
      <formula1>Г331</formula1>
    </dataValidation>
    <dataValidation type="list" allowBlank="1" showInputMessage="1" showErrorMessage="1" sqref="R69:R80 R9:R18 R21:R28">
      <formula1>'26.02.24-02.03.24 (8 нед)'!Г531</formula1>
    </dataValidation>
    <dataValidation type="list" allowBlank="1" showInputMessage="1" showErrorMessage="1" sqref="R30">
      <formula1>Г321</formula1>
    </dataValidation>
    <dataValidation type="list" allowBlank="1" showInputMessage="1" showErrorMessage="1" sqref="R19:R20">
      <formula1>Г231</formula1>
    </dataValidation>
    <dataValidation type="list" operator="equal" allowBlank="1" showInputMessage="1" showErrorMessage="1" sqref="M56">
      <formula1>'01.04.24-06.04.24 (13 нед)'!Г207</formula1>
    </dataValidation>
    <dataValidation type="list" allowBlank="1" showInputMessage="1" showErrorMessage="1" sqref="Q57:Q62 P21:P40 O57:P68 Q9:Q50 O9:P16 O47:O52 O17:O20 O35:O40 P45:P56 O23:O28">
      <formula1>'26.02.24-02.03.24 (8 нед)'!Г426</formula1>
    </dataValidation>
    <dataValidation type="list" allowBlank="1" showInputMessage="1" showErrorMessage="1" sqref="V9:V68 U9:U80 S69:S80 S9:S28 S33:T40 S45:T52 S57:T62 T13:T18 T21:T28">
      <formula1>'26.02.24-02.03.24 (8 нед)'!Г413</formula1>
    </dataValidation>
    <dataValidation type="list" allowBlank="1" showInputMessage="1" showErrorMessage="1" sqref="P41:P44 O53:O56 O41:O46 O29:O34 O21:O22 P17:P20">
      <formula1>'01.04.24-06.04.24 (13 нед)'!Г426</formula1>
    </dataValidation>
    <dataValidation type="list" allowBlank="1" showInputMessage="1" showErrorMessage="1" sqref="S63:T68 S29:T32">
      <formula1>'08.04.24-13.04.24 (14 нед)'!Г413</formula1>
    </dataValidation>
    <dataValidation type="list" allowBlank="1" showInputMessage="1" showErrorMessage="1" sqref="L57:L60 M13:M14">
      <formula1>Г207</formula1>
    </dataValidation>
    <dataValidation type="list" allowBlank="1" showInputMessage="1" showErrorMessage="1" sqref="N59:N62 N35:N38 N11:N14 N47:N50 N23:N26">
      <formula1>'25.03.24-30.03.24 (12 нед)'!С206</formula1>
    </dataValidation>
    <dataValidation type="list" allowBlank="1" showInputMessage="1" showErrorMessage="1" sqref="Q63:Q68 Q51:Q56">
      <formula1>'25.03.24-30.03.24 (12 нед)'!Г426</formula1>
    </dataValidation>
    <dataValidation type="list" allowBlank="1" showInputMessage="1" showErrorMessage="1" sqref="V69:V80">
      <formula1>'25.03.24-30.03.24 (12 нед)'!Г413</formula1>
    </dataValidation>
    <dataValidation type="list" allowBlank="1" showInputMessage="1" showErrorMessage="1" sqref="M57:M64 M45:M52 M23:M28 L34:L38 K45:K68">
      <formula1>'20.05.24-25.05.24 (20 нед)'!Г207</formula1>
    </dataValidation>
    <dataValidation type="list" allowBlank="1" showInputMessage="1" showErrorMessage="1" sqref="S53:T56 S41:T44 T9:T12 T19:T20 T69:T80">
      <formula1>'13.05.24-18.05.24 (19 нед)'!Г413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I85"/>
  <sheetViews>
    <sheetView showZeros="0" topLeftCell="A25" zoomScaleNormal="100" zoomScaleSheetLayoutView="110" workbookViewId="0">
      <selection activeCell="F94" sqref="F94"/>
    </sheetView>
  </sheetViews>
  <sheetFormatPr defaultColWidth="9.140625" defaultRowHeight="12.75" x14ac:dyDescent="0.2"/>
  <cols>
    <col min="1" max="1" width="2.85546875" style="14" customWidth="1"/>
    <col min="2" max="2" width="3.28515625" style="14" customWidth="1"/>
    <col min="3" max="3" width="2.85546875" style="2" customWidth="1"/>
    <col min="4" max="4" width="12.5703125" style="2" customWidth="1"/>
    <col min="5" max="5" width="17.5703125" style="15" customWidth="1"/>
    <col min="6" max="6" width="18.140625" style="15" customWidth="1"/>
    <col min="7" max="7" width="17.85546875" style="15" customWidth="1"/>
    <col min="8" max="8" width="18.28515625" style="15" customWidth="1"/>
    <col min="9" max="9" width="20.42578125" style="15" hidden="1" customWidth="1"/>
    <col min="10" max="10" width="20.140625" style="41" customWidth="1"/>
    <col min="11" max="11" width="20.42578125" style="41" customWidth="1"/>
    <col min="12" max="12" width="19.42578125" style="41" customWidth="1"/>
    <col min="13" max="13" width="23.140625" style="41" customWidth="1"/>
    <col min="14" max="14" width="13.5703125" style="41" customWidth="1"/>
    <col min="15" max="15" width="21.28515625" style="41" customWidth="1"/>
    <col min="16" max="16" width="13.140625" style="41" customWidth="1"/>
    <col min="17" max="17" width="16.85546875" style="41" customWidth="1"/>
    <col min="18" max="18" width="21.42578125" style="41" customWidth="1"/>
    <col min="19" max="19" width="21.5703125" style="41" customWidth="1"/>
    <col min="20" max="20" width="11.85546875" style="41" customWidth="1"/>
    <col min="21" max="21" width="12.28515625" style="41" customWidth="1"/>
    <col min="22" max="22" width="13.42578125" style="2" customWidth="1"/>
    <col min="23" max="23" width="3.85546875" style="2" customWidth="1"/>
    <col min="24" max="24" width="12.5703125" style="41" hidden="1" customWidth="1"/>
    <col min="25" max="25" width="13" style="41" hidden="1" customWidth="1"/>
    <col min="26" max="26" width="4" style="14" customWidth="1"/>
    <col min="27" max="27" width="4.140625" style="14" customWidth="1"/>
    <col min="28" max="29" width="9.140625" style="41"/>
    <col min="30" max="33" width="12.5703125" style="41" hidden="1" customWidth="1"/>
    <col min="34" max="16384" width="9.140625" style="41"/>
  </cols>
  <sheetData>
    <row r="1" spans="1:33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106"/>
      <c r="W1" s="106"/>
      <c r="X1" s="479"/>
      <c r="Y1" s="479"/>
      <c r="Z1" s="132"/>
      <c r="AA1" s="132"/>
      <c r="AB1" s="479"/>
    </row>
    <row r="2" spans="1:33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741"/>
      <c r="O2" s="479"/>
      <c r="P2" s="134" t="s">
        <v>212</v>
      </c>
      <c r="Q2" s="134"/>
      <c r="R2" s="479"/>
      <c r="S2" s="479"/>
      <c r="T2" s="479"/>
      <c r="U2" s="479"/>
      <c r="V2" s="106"/>
      <c r="W2" s="106"/>
      <c r="X2" s="132"/>
      <c r="Y2" s="132"/>
      <c r="Z2" s="479"/>
      <c r="AA2" s="716"/>
      <c r="AB2" s="479"/>
    </row>
    <row r="3" spans="1:33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742"/>
      <c r="O3" s="479"/>
      <c r="P3" s="111" t="s">
        <v>350</v>
      </c>
      <c r="Q3" s="111"/>
      <c r="R3" s="111"/>
      <c r="S3" s="111"/>
      <c r="T3" s="111"/>
      <c r="U3" s="479"/>
      <c r="V3" s="106"/>
      <c r="W3" s="106"/>
      <c r="X3" s="132"/>
      <c r="Y3" s="132"/>
      <c r="Z3" s="479"/>
      <c r="AA3" s="716"/>
      <c r="AB3" s="479"/>
    </row>
    <row r="4" spans="1:33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742"/>
      <c r="O4" s="106"/>
      <c r="P4" s="140" t="s">
        <v>178</v>
      </c>
      <c r="Q4" s="140"/>
      <c r="R4" s="114"/>
      <c r="S4" s="113"/>
      <c r="T4" s="113"/>
      <c r="U4" s="113"/>
      <c r="V4" s="106"/>
      <c r="W4" s="106"/>
      <c r="X4" s="132"/>
      <c r="Y4" s="132"/>
      <c r="Z4" s="479"/>
      <c r="AA4" s="716"/>
      <c r="AB4" s="479"/>
    </row>
    <row r="5" spans="1:33" ht="24.6" customHeight="1" x14ac:dyDescent="0.3">
      <c r="A5" s="147"/>
      <c r="B5" s="147"/>
      <c r="C5" s="129"/>
      <c r="D5" s="142"/>
      <c r="E5" s="117"/>
      <c r="F5" s="117"/>
      <c r="G5" s="117"/>
      <c r="H5" s="744" t="s">
        <v>333</v>
      </c>
      <c r="I5" s="118"/>
      <c r="J5" s="744" t="s">
        <v>357</v>
      </c>
      <c r="K5" s="744" t="s">
        <v>332</v>
      </c>
      <c r="L5" s="744" t="s">
        <v>635</v>
      </c>
      <c r="M5" s="744"/>
      <c r="N5" s="146"/>
      <c r="O5" s="479"/>
      <c r="P5" s="902" t="s">
        <v>179</v>
      </c>
      <c r="Q5" s="902"/>
      <c r="R5" s="479"/>
      <c r="S5" s="479"/>
      <c r="T5" s="479"/>
      <c r="U5" s="479"/>
      <c r="V5" s="142"/>
      <c r="W5" s="106"/>
      <c r="X5" s="479"/>
      <c r="Y5" s="479"/>
      <c r="Z5" s="132"/>
      <c r="AA5" s="132"/>
      <c r="AB5" s="479"/>
    </row>
    <row r="6" spans="1:33" ht="24.6" customHeight="1" x14ac:dyDescent="0.3">
      <c r="A6" s="141"/>
      <c r="B6" s="141"/>
      <c r="C6" s="115"/>
      <c r="D6" s="142"/>
      <c r="E6" s="116"/>
      <c r="F6" s="116"/>
      <c r="G6" s="117"/>
      <c r="H6" s="744"/>
      <c r="I6" s="118"/>
      <c r="J6" s="744"/>
      <c r="K6" s="144"/>
      <c r="L6" s="144"/>
      <c r="M6" s="744"/>
      <c r="N6" s="146"/>
      <c r="O6" s="479"/>
      <c r="P6" s="190"/>
      <c r="Q6" s="190"/>
      <c r="R6" s="479"/>
      <c r="S6" s="479"/>
      <c r="T6" s="479"/>
      <c r="U6" s="479"/>
      <c r="V6" s="142"/>
      <c r="W6" s="106"/>
      <c r="X6" s="479"/>
      <c r="Y6" s="479"/>
      <c r="Z6" s="132"/>
      <c r="AA6" s="132"/>
      <c r="AB6" s="479"/>
    </row>
    <row r="7" spans="1:33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14</v>
      </c>
      <c r="K7" s="905"/>
      <c r="L7" s="905"/>
      <c r="M7" s="905"/>
      <c r="N7" s="906"/>
      <c r="O7" s="907" t="s">
        <v>176</v>
      </c>
      <c r="P7" s="908"/>
      <c r="Q7" s="908"/>
      <c r="R7" s="897" t="s">
        <v>8</v>
      </c>
      <c r="S7" s="898"/>
      <c r="T7" s="898"/>
      <c r="U7" s="898"/>
      <c r="V7" s="221"/>
      <c r="W7" s="222"/>
      <c r="X7" s="149"/>
      <c r="Y7" s="149"/>
      <c r="Z7" s="186"/>
      <c r="AA7" s="151"/>
      <c r="AB7" s="716"/>
      <c r="AC7" s="40"/>
      <c r="AD7" s="58"/>
      <c r="AE7" s="59"/>
      <c r="AF7" s="58"/>
      <c r="AG7" s="60"/>
    </row>
    <row r="8" spans="1:33" ht="33" x14ac:dyDescent="0.3">
      <c r="A8" s="152" t="s">
        <v>606</v>
      </c>
      <c r="B8" s="152" t="s">
        <v>597</v>
      </c>
      <c r="C8" s="174" t="s">
        <v>358</v>
      </c>
      <c r="D8" s="745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6">
        <v>70</v>
      </c>
      <c r="O8" s="157">
        <v>90</v>
      </c>
      <c r="P8" s="153">
        <v>76</v>
      </c>
      <c r="Q8" s="153">
        <v>67</v>
      </c>
      <c r="R8" s="159">
        <v>91</v>
      </c>
      <c r="S8" s="159">
        <v>92</v>
      </c>
      <c r="T8" s="159">
        <v>77</v>
      </c>
      <c r="U8" s="159">
        <v>78</v>
      </c>
      <c r="V8" s="743" t="s">
        <v>596</v>
      </c>
      <c r="W8" s="175" t="s">
        <v>358</v>
      </c>
      <c r="X8" s="161">
        <v>531</v>
      </c>
      <c r="Y8" s="161">
        <v>421</v>
      </c>
      <c r="Z8" s="162" t="s">
        <v>597</v>
      </c>
      <c r="AA8" s="162" t="s">
        <v>606</v>
      </c>
      <c r="AB8" s="479"/>
      <c r="AD8" s="5">
        <v>231</v>
      </c>
      <c r="AE8" s="6">
        <v>221</v>
      </c>
      <c r="AF8" s="4">
        <v>209</v>
      </c>
      <c r="AG8" s="7"/>
    </row>
    <row r="9" spans="1:33" s="650" customFormat="1" ht="12.75" customHeight="1" x14ac:dyDescent="0.25">
      <c r="A9" s="910" t="s">
        <v>634</v>
      </c>
      <c r="B9" s="910" t="s">
        <v>209</v>
      </c>
      <c r="C9" s="180">
        <v>1</v>
      </c>
      <c r="D9" s="198" t="s">
        <v>279</v>
      </c>
      <c r="E9" s="748" t="s">
        <v>561</v>
      </c>
      <c r="F9" s="746" t="s">
        <v>550</v>
      </c>
      <c r="G9" s="746" t="s">
        <v>550</v>
      </c>
      <c r="H9" s="746" t="s">
        <v>243</v>
      </c>
      <c r="I9" s="747"/>
      <c r="J9" s="748"/>
      <c r="K9" s="748" t="s">
        <v>136</v>
      </c>
      <c r="L9" s="748" t="s">
        <v>77</v>
      </c>
      <c r="M9" s="748" t="s">
        <v>603</v>
      </c>
      <c r="N9" s="748"/>
      <c r="O9" s="748"/>
      <c r="P9" s="748"/>
      <c r="Q9" s="746"/>
      <c r="R9" s="739" t="s">
        <v>435</v>
      </c>
      <c r="S9" s="739" t="s">
        <v>435</v>
      </c>
      <c r="T9" s="746"/>
      <c r="U9" s="746"/>
      <c r="V9" s="204" t="s">
        <v>279</v>
      </c>
      <c r="W9" s="225">
        <v>1</v>
      </c>
      <c r="X9" s="168"/>
      <c r="Y9" s="168"/>
      <c r="Z9" s="949" t="s">
        <v>209</v>
      </c>
      <c r="AA9" s="949" t="s">
        <v>634</v>
      </c>
      <c r="AB9" s="716"/>
      <c r="AD9" s="16"/>
      <c r="AE9" s="17"/>
      <c r="AF9" s="18"/>
      <c r="AG9" s="19"/>
    </row>
    <row r="10" spans="1:33" s="21" customFormat="1" ht="12.75" customHeight="1" x14ac:dyDescent="0.25">
      <c r="A10" s="910"/>
      <c r="B10" s="910"/>
      <c r="C10" s="122"/>
      <c r="D10" s="199"/>
      <c r="E10" s="749" t="s">
        <v>206</v>
      </c>
      <c r="F10" s="746"/>
      <c r="G10" s="746"/>
      <c r="H10" s="750"/>
      <c r="I10" s="751"/>
      <c r="J10" s="749"/>
      <c r="K10" s="749" t="s">
        <v>136</v>
      </c>
      <c r="L10" s="749" t="s">
        <v>77</v>
      </c>
      <c r="M10" s="749" t="s">
        <v>499</v>
      </c>
      <c r="N10" s="749"/>
      <c r="O10" s="752"/>
      <c r="P10" s="752"/>
      <c r="Q10" s="749"/>
      <c r="R10" s="794"/>
      <c r="S10" s="794"/>
      <c r="T10" s="750"/>
      <c r="U10" s="750"/>
      <c r="V10" s="205"/>
      <c r="W10" s="226"/>
      <c r="X10" s="168"/>
      <c r="Y10" s="163"/>
      <c r="Z10" s="949"/>
      <c r="AA10" s="949"/>
      <c r="AB10" s="176"/>
      <c r="AD10" s="20"/>
      <c r="AE10" s="10"/>
      <c r="AF10" s="22"/>
      <c r="AG10" s="23"/>
    </row>
    <row r="11" spans="1:33" s="650" customFormat="1" ht="12.75" customHeight="1" x14ac:dyDescent="0.25">
      <c r="A11" s="910"/>
      <c r="B11" s="910"/>
      <c r="C11" s="124">
        <v>2</v>
      </c>
      <c r="D11" s="200" t="s">
        <v>266</v>
      </c>
      <c r="E11" s="753" t="s">
        <v>550</v>
      </c>
      <c r="F11" s="753" t="s">
        <v>505</v>
      </c>
      <c r="G11" s="753" t="s">
        <v>537</v>
      </c>
      <c r="H11" s="753" t="s">
        <v>243</v>
      </c>
      <c r="I11" s="754"/>
      <c r="J11" s="753"/>
      <c r="K11" s="755" t="s">
        <v>136</v>
      </c>
      <c r="L11" s="755" t="s">
        <v>499</v>
      </c>
      <c r="M11" s="755" t="s">
        <v>192</v>
      </c>
      <c r="N11" s="748"/>
      <c r="O11" s="755"/>
      <c r="P11" s="755"/>
      <c r="Q11" s="755"/>
      <c r="R11" s="738" t="s">
        <v>435</v>
      </c>
      <c r="S11" s="738" t="s">
        <v>435</v>
      </c>
      <c r="T11" s="753"/>
      <c r="U11" s="753"/>
      <c r="V11" s="206" t="s">
        <v>266</v>
      </c>
      <c r="W11" s="227">
        <v>2</v>
      </c>
      <c r="X11" s="163"/>
      <c r="Y11" s="163"/>
      <c r="Z11" s="949"/>
      <c r="AA11" s="949"/>
      <c r="AB11" s="716"/>
      <c r="AD11" s="24"/>
      <c r="AE11" s="11"/>
      <c r="AF11" s="25"/>
      <c r="AG11" s="26"/>
    </row>
    <row r="12" spans="1:33" s="650" customFormat="1" ht="12.75" customHeight="1" x14ac:dyDescent="0.25">
      <c r="A12" s="910"/>
      <c r="B12" s="910"/>
      <c r="C12" s="122"/>
      <c r="D12" s="201"/>
      <c r="E12" s="749"/>
      <c r="F12" s="750"/>
      <c r="G12" s="746"/>
      <c r="H12" s="750"/>
      <c r="I12" s="746"/>
      <c r="J12" s="750"/>
      <c r="K12" s="749" t="s">
        <v>136</v>
      </c>
      <c r="L12" s="749" t="s">
        <v>517</v>
      </c>
      <c r="M12" s="749" t="s">
        <v>192</v>
      </c>
      <c r="N12" s="749"/>
      <c r="O12" s="752" t="s">
        <v>142</v>
      </c>
      <c r="P12" s="752"/>
      <c r="Q12" s="749"/>
      <c r="R12" s="739"/>
      <c r="S12" s="739"/>
      <c r="T12" s="746"/>
      <c r="U12" s="746"/>
      <c r="V12" s="207"/>
      <c r="W12" s="226"/>
      <c r="X12" s="168"/>
      <c r="Y12" s="168"/>
      <c r="Z12" s="949"/>
      <c r="AA12" s="949"/>
      <c r="AB12" s="716"/>
      <c r="AD12" s="20"/>
      <c r="AE12" s="27"/>
      <c r="AF12" s="28"/>
      <c r="AG12" s="29"/>
    </row>
    <row r="13" spans="1:33" s="650" customFormat="1" ht="12.75" customHeight="1" x14ac:dyDescent="0.25">
      <c r="A13" s="910"/>
      <c r="B13" s="910"/>
      <c r="C13" s="124">
        <v>3</v>
      </c>
      <c r="D13" s="200" t="s">
        <v>194</v>
      </c>
      <c r="E13" s="753" t="s">
        <v>505</v>
      </c>
      <c r="F13" s="753" t="s">
        <v>550</v>
      </c>
      <c r="G13" s="753" t="s">
        <v>243</v>
      </c>
      <c r="H13" s="753" t="s">
        <v>516</v>
      </c>
      <c r="I13" s="754"/>
      <c r="J13" s="755" t="s">
        <v>116</v>
      </c>
      <c r="K13" s="755" t="s">
        <v>136</v>
      </c>
      <c r="L13" s="755" t="s">
        <v>517</v>
      </c>
      <c r="M13" s="783" t="s">
        <v>107</v>
      </c>
      <c r="N13" s="748"/>
      <c r="O13" s="755" t="s">
        <v>192</v>
      </c>
      <c r="P13" s="755"/>
      <c r="Q13" s="748"/>
      <c r="R13" s="738" t="s">
        <v>435</v>
      </c>
      <c r="S13" s="738" t="s">
        <v>435</v>
      </c>
      <c r="T13" s="753"/>
      <c r="U13" s="753"/>
      <c r="V13" s="206" t="s">
        <v>194</v>
      </c>
      <c r="W13" s="227">
        <v>3</v>
      </c>
      <c r="X13" s="163"/>
      <c r="Y13" s="163"/>
      <c r="Z13" s="949"/>
      <c r="AA13" s="949"/>
      <c r="AB13" s="716"/>
      <c r="AD13" s="24"/>
      <c r="AE13" s="11"/>
      <c r="AF13" s="25"/>
      <c r="AG13" s="26"/>
    </row>
    <row r="14" spans="1:33" s="21" customFormat="1" ht="12.75" customHeight="1" x14ac:dyDescent="0.25">
      <c r="A14" s="910"/>
      <c r="B14" s="910"/>
      <c r="C14" s="122"/>
      <c r="D14" s="199"/>
      <c r="E14" s="750"/>
      <c r="F14" s="746"/>
      <c r="G14" s="746"/>
      <c r="H14" s="749"/>
      <c r="I14" s="746"/>
      <c r="J14" s="749" t="s">
        <v>116</v>
      </c>
      <c r="K14" s="749" t="s">
        <v>136</v>
      </c>
      <c r="L14" s="749" t="s">
        <v>499</v>
      </c>
      <c r="M14" s="781" t="s">
        <v>111</v>
      </c>
      <c r="N14" s="749"/>
      <c r="O14" s="752" t="s">
        <v>192</v>
      </c>
      <c r="P14" s="749"/>
      <c r="Q14" s="749"/>
      <c r="R14" s="794"/>
      <c r="S14" s="794"/>
      <c r="T14" s="750"/>
      <c r="U14" s="750"/>
      <c r="V14" s="205"/>
      <c r="W14" s="226"/>
      <c r="X14" s="168"/>
      <c r="Y14" s="168"/>
      <c r="Z14" s="949"/>
      <c r="AA14" s="949"/>
      <c r="AB14" s="176"/>
      <c r="AD14" s="20"/>
      <c r="AE14" s="10"/>
      <c r="AF14" s="22"/>
      <c r="AG14" s="23"/>
    </row>
    <row r="15" spans="1:33" s="650" customFormat="1" ht="12.75" customHeight="1" x14ac:dyDescent="0.25">
      <c r="A15" s="910"/>
      <c r="B15" s="910"/>
      <c r="C15" s="124">
        <v>4</v>
      </c>
      <c r="D15" s="200" t="s">
        <v>204</v>
      </c>
      <c r="E15" s="753" t="s">
        <v>19</v>
      </c>
      <c r="F15" s="753" t="s">
        <v>243</v>
      </c>
      <c r="G15" s="753" t="s">
        <v>506</v>
      </c>
      <c r="H15" s="753" t="s">
        <v>68</v>
      </c>
      <c r="I15" s="754"/>
      <c r="J15" s="755" t="s">
        <v>116</v>
      </c>
      <c r="K15" s="753" t="s">
        <v>453</v>
      </c>
      <c r="L15" s="753" t="s">
        <v>224</v>
      </c>
      <c r="M15" s="755" t="s">
        <v>499</v>
      </c>
      <c r="N15" s="755"/>
      <c r="O15" s="755" t="s">
        <v>192</v>
      </c>
      <c r="P15" s="755"/>
      <c r="Q15" s="748"/>
      <c r="R15" s="738"/>
      <c r="S15" s="738"/>
      <c r="T15" s="753"/>
      <c r="U15" s="753"/>
      <c r="V15" s="206" t="s">
        <v>204</v>
      </c>
      <c r="W15" s="227">
        <v>4</v>
      </c>
      <c r="X15" s="163"/>
      <c r="Y15" s="163"/>
      <c r="Z15" s="949"/>
      <c r="AA15" s="949"/>
      <c r="AB15" s="716"/>
      <c r="AD15" s="24"/>
      <c r="AE15" s="11"/>
      <c r="AF15" s="25"/>
      <c r="AG15" s="26"/>
    </row>
    <row r="16" spans="1:33" s="21" customFormat="1" ht="12.75" customHeight="1" x14ac:dyDescent="0.25">
      <c r="A16" s="910"/>
      <c r="B16" s="910"/>
      <c r="C16" s="122"/>
      <c r="D16" s="199"/>
      <c r="E16" s="750"/>
      <c r="F16" s="746"/>
      <c r="G16" s="746"/>
      <c r="H16" s="752"/>
      <c r="I16" s="746"/>
      <c r="J16" s="749" t="s">
        <v>116</v>
      </c>
      <c r="K16" s="749"/>
      <c r="L16" s="750"/>
      <c r="M16" s="752" t="s">
        <v>603</v>
      </c>
      <c r="N16" s="752"/>
      <c r="O16" s="752" t="s">
        <v>86</v>
      </c>
      <c r="P16" s="752"/>
      <c r="Q16" s="752"/>
      <c r="R16" s="739"/>
      <c r="S16" s="739"/>
      <c r="T16" s="746"/>
      <c r="U16" s="746"/>
      <c r="V16" s="205"/>
      <c r="W16" s="226"/>
      <c r="X16" s="168"/>
      <c r="Y16" s="168"/>
      <c r="Z16" s="949"/>
      <c r="AA16" s="949"/>
      <c r="AB16" s="176"/>
      <c r="AD16" s="20"/>
      <c r="AE16" s="10"/>
      <c r="AF16" s="22"/>
      <c r="AG16" s="23"/>
    </row>
    <row r="17" spans="1:33" s="650" customFormat="1" ht="12.75" customHeight="1" x14ac:dyDescent="0.25">
      <c r="A17" s="910"/>
      <c r="B17" s="910"/>
      <c r="C17" s="124">
        <v>5</v>
      </c>
      <c r="D17" s="200" t="s">
        <v>200</v>
      </c>
      <c r="E17" s="753"/>
      <c r="F17" s="753"/>
      <c r="G17" s="753"/>
      <c r="H17" s="753"/>
      <c r="I17" s="754"/>
      <c r="J17" s="755" t="s">
        <v>116</v>
      </c>
      <c r="K17" s="755"/>
      <c r="L17" s="755"/>
      <c r="M17" s="755"/>
      <c r="N17" s="755"/>
      <c r="O17" s="755" t="s">
        <v>86</v>
      </c>
      <c r="P17" s="755"/>
      <c r="Q17" s="756"/>
      <c r="R17" s="753"/>
      <c r="S17" s="753"/>
      <c r="T17" s="753"/>
      <c r="U17" s="753"/>
      <c r="V17" s="206" t="s">
        <v>200</v>
      </c>
      <c r="W17" s="227">
        <v>5</v>
      </c>
      <c r="X17" s="163"/>
      <c r="Y17" s="163"/>
      <c r="Z17" s="949"/>
      <c r="AA17" s="949"/>
      <c r="AB17" s="716"/>
      <c r="AD17" s="24"/>
      <c r="AE17" s="12"/>
      <c r="AF17" s="25"/>
      <c r="AG17" s="30"/>
    </row>
    <row r="18" spans="1:33" s="21" customFormat="1" ht="12.75" customHeight="1" x14ac:dyDescent="0.25">
      <c r="A18" s="910"/>
      <c r="B18" s="910"/>
      <c r="C18" s="122"/>
      <c r="D18" s="199"/>
      <c r="E18" s="750"/>
      <c r="F18" s="750"/>
      <c r="G18" s="750"/>
      <c r="H18" s="750"/>
      <c r="I18" s="746"/>
      <c r="J18" s="749" t="s">
        <v>116</v>
      </c>
      <c r="K18" s="749"/>
      <c r="L18" s="749"/>
      <c r="M18" s="752"/>
      <c r="N18" s="752"/>
      <c r="O18" s="752" t="s">
        <v>562</v>
      </c>
      <c r="P18" s="752"/>
      <c r="Q18" s="752"/>
      <c r="R18" s="746"/>
      <c r="S18" s="746"/>
      <c r="T18" s="746"/>
      <c r="U18" s="746"/>
      <c r="V18" s="205"/>
      <c r="W18" s="226"/>
      <c r="X18" s="163"/>
      <c r="Y18" s="168"/>
      <c r="Z18" s="949"/>
      <c r="AA18" s="949"/>
      <c r="AB18" s="176"/>
      <c r="AD18" s="20"/>
      <c r="AE18" s="9" t="s">
        <v>591</v>
      </c>
      <c r="AF18" s="9" t="s">
        <v>591</v>
      </c>
      <c r="AG18" s="23"/>
    </row>
    <row r="19" spans="1:33" s="650" customFormat="1" ht="12.75" customHeight="1" x14ac:dyDescent="0.25">
      <c r="A19" s="910"/>
      <c r="B19" s="910"/>
      <c r="C19" s="124">
        <v>6</v>
      </c>
      <c r="D19" s="200" t="s">
        <v>234</v>
      </c>
      <c r="E19" s="753"/>
      <c r="F19" s="746"/>
      <c r="G19" s="746"/>
      <c r="H19" s="746"/>
      <c r="I19" s="754"/>
      <c r="J19" s="755" t="s">
        <v>116</v>
      </c>
      <c r="K19" s="755"/>
      <c r="L19" s="755"/>
      <c r="M19" s="755"/>
      <c r="N19" s="755"/>
      <c r="O19" s="755" t="s">
        <v>562</v>
      </c>
      <c r="P19" s="755"/>
      <c r="Q19" s="756"/>
      <c r="R19" s="753"/>
      <c r="S19" s="753"/>
      <c r="T19" s="753"/>
      <c r="U19" s="753"/>
      <c r="V19" s="206" t="s">
        <v>234</v>
      </c>
      <c r="W19" s="227">
        <v>6</v>
      </c>
      <c r="X19" s="163"/>
      <c r="Y19" s="163"/>
      <c r="Z19" s="949"/>
      <c r="AA19" s="949"/>
      <c r="AB19" s="716"/>
      <c r="AD19" s="24"/>
      <c r="AE19" s="12"/>
      <c r="AF19" s="25"/>
      <c r="AG19" s="30"/>
    </row>
    <row r="20" spans="1:33" s="650" customFormat="1" ht="12" customHeight="1" x14ac:dyDescent="0.25">
      <c r="A20" s="910"/>
      <c r="B20" s="910"/>
      <c r="C20" s="122"/>
      <c r="D20" s="199" t="s">
        <v>356</v>
      </c>
      <c r="E20" s="750"/>
      <c r="F20" s="750"/>
      <c r="G20" s="750"/>
      <c r="H20" s="750"/>
      <c r="I20" s="757"/>
      <c r="J20" s="758"/>
      <c r="K20" s="759"/>
      <c r="L20" s="759"/>
      <c r="M20" s="759"/>
      <c r="N20" s="759"/>
      <c r="O20" s="759"/>
      <c r="P20" s="759"/>
      <c r="Q20" s="752"/>
      <c r="R20" s="758"/>
      <c r="S20" s="758"/>
      <c r="T20" s="746"/>
      <c r="U20" s="746"/>
      <c r="V20" s="205" t="s">
        <v>356</v>
      </c>
      <c r="W20" s="225"/>
      <c r="X20" s="163"/>
      <c r="Y20" s="163"/>
      <c r="Z20" s="949"/>
      <c r="AA20" s="949"/>
      <c r="AB20" s="716"/>
      <c r="AD20" s="31"/>
      <c r="AE20" s="32"/>
      <c r="AF20" s="33"/>
      <c r="AG20" s="34"/>
    </row>
    <row r="21" spans="1:33" s="650" customFormat="1" ht="12.75" customHeight="1" x14ac:dyDescent="0.25">
      <c r="A21" s="910" t="s">
        <v>645</v>
      </c>
      <c r="B21" s="913" t="s">
        <v>593</v>
      </c>
      <c r="C21" s="120">
        <v>1</v>
      </c>
      <c r="D21" s="198" t="s">
        <v>279</v>
      </c>
      <c r="E21" s="760"/>
      <c r="F21" s="779" t="s">
        <v>506</v>
      </c>
      <c r="G21" s="760" t="s">
        <v>537</v>
      </c>
      <c r="H21" s="762"/>
      <c r="I21" s="763"/>
      <c r="J21" s="753"/>
      <c r="K21" s="748" t="s">
        <v>136</v>
      </c>
      <c r="L21" s="748" t="s">
        <v>77</v>
      </c>
      <c r="M21" s="784" t="s">
        <v>509</v>
      </c>
      <c r="N21" s="748"/>
      <c r="O21" s="748" t="s">
        <v>562</v>
      </c>
      <c r="P21" s="755"/>
      <c r="Q21" s="764"/>
      <c r="R21" s="739" t="s">
        <v>435</v>
      </c>
      <c r="S21" s="739" t="s">
        <v>435</v>
      </c>
      <c r="T21" s="760"/>
      <c r="U21" s="760"/>
      <c r="V21" s="204" t="s">
        <v>279</v>
      </c>
      <c r="W21" s="228">
        <v>1</v>
      </c>
      <c r="X21" s="168"/>
      <c r="Y21" s="168"/>
      <c r="Z21" s="949" t="s">
        <v>593</v>
      </c>
      <c r="AA21" s="949" t="str">
        <f>A21</f>
        <v xml:space="preserve">4 июня </v>
      </c>
      <c r="AB21" s="716"/>
      <c r="AD21" s="35"/>
      <c r="AE21" s="36"/>
      <c r="AF21" s="37"/>
      <c r="AG21" s="30"/>
    </row>
    <row r="22" spans="1:33" s="650" customFormat="1" ht="12.75" customHeight="1" x14ac:dyDescent="0.25">
      <c r="A22" s="911"/>
      <c r="B22" s="913"/>
      <c r="C22" s="122"/>
      <c r="D22" s="199"/>
      <c r="E22" s="752" t="s">
        <v>561</v>
      </c>
      <c r="F22" s="750"/>
      <c r="G22" s="752"/>
      <c r="H22" s="752" t="s">
        <v>206</v>
      </c>
      <c r="I22" s="751"/>
      <c r="J22" s="749" t="s">
        <v>116</v>
      </c>
      <c r="K22" s="749" t="s">
        <v>136</v>
      </c>
      <c r="L22" s="749" t="s">
        <v>77</v>
      </c>
      <c r="M22" s="880" t="s">
        <v>439</v>
      </c>
      <c r="N22" s="749"/>
      <c r="O22" s="752"/>
      <c r="P22" s="752"/>
      <c r="Q22" s="749"/>
      <c r="R22" s="794"/>
      <c r="S22" s="794"/>
      <c r="T22" s="750"/>
      <c r="U22" s="750"/>
      <c r="V22" s="205"/>
      <c r="W22" s="226"/>
      <c r="X22" s="168"/>
      <c r="Y22" s="168"/>
      <c r="Z22" s="950"/>
      <c r="AA22" s="950"/>
      <c r="AB22" s="716"/>
      <c r="AD22" s="38"/>
      <c r="AE22" s="9" t="s">
        <v>591</v>
      </c>
      <c r="AF22" s="28"/>
      <c r="AG22" s="29"/>
    </row>
    <row r="23" spans="1:33" s="650" customFormat="1" ht="12.75" customHeight="1" x14ac:dyDescent="0.25">
      <c r="A23" s="911"/>
      <c r="B23" s="913"/>
      <c r="C23" s="124">
        <v>2</v>
      </c>
      <c r="D23" s="200" t="s">
        <v>266</v>
      </c>
      <c r="E23" s="753" t="s">
        <v>505</v>
      </c>
      <c r="F23" s="746" t="s">
        <v>550</v>
      </c>
      <c r="G23" s="753" t="s">
        <v>243</v>
      </c>
      <c r="H23" s="755" t="s">
        <v>206</v>
      </c>
      <c r="I23" s="754"/>
      <c r="J23" s="753"/>
      <c r="K23" s="755" t="s">
        <v>136</v>
      </c>
      <c r="L23" s="755" t="s">
        <v>499</v>
      </c>
      <c r="M23" s="881" t="s">
        <v>440</v>
      </c>
      <c r="N23" s="748"/>
      <c r="O23" s="755" t="s">
        <v>595</v>
      </c>
      <c r="P23" s="755"/>
      <c r="Q23" s="765"/>
      <c r="R23" s="738" t="s">
        <v>435</v>
      </c>
      <c r="S23" s="738" t="s">
        <v>435</v>
      </c>
      <c r="T23" s="753"/>
      <c r="U23" s="753"/>
      <c r="V23" s="206" t="s">
        <v>266</v>
      </c>
      <c r="W23" s="227">
        <v>2</v>
      </c>
      <c r="X23" s="168"/>
      <c r="Y23" s="168"/>
      <c r="Z23" s="950"/>
      <c r="AA23" s="950"/>
      <c r="AB23" s="716"/>
      <c r="AD23" s="35"/>
      <c r="AE23" s="36"/>
      <c r="AF23" s="37"/>
      <c r="AG23" s="30"/>
    </row>
    <row r="24" spans="1:33" s="650" customFormat="1" ht="12.75" customHeight="1" x14ac:dyDescent="0.25">
      <c r="A24" s="911"/>
      <c r="B24" s="913"/>
      <c r="C24" s="122"/>
      <c r="D24" s="201"/>
      <c r="E24" s="752"/>
      <c r="F24" s="750"/>
      <c r="G24" s="750"/>
      <c r="H24" s="749" t="s">
        <v>561</v>
      </c>
      <c r="I24" s="746"/>
      <c r="J24" s="749" t="s">
        <v>116</v>
      </c>
      <c r="K24" s="749" t="s">
        <v>136</v>
      </c>
      <c r="L24" s="749" t="s">
        <v>517</v>
      </c>
      <c r="M24" s="880" t="s">
        <v>586</v>
      </c>
      <c r="N24" s="749"/>
      <c r="O24" s="752" t="s">
        <v>568</v>
      </c>
      <c r="P24" s="752"/>
      <c r="Q24" s="749"/>
      <c r="R24" s="739"/>
      <c r="S24" s="739"/>
      <c r="T24" s="746"/>
      <c r="U24" s="746"/>
      <c r="V24" s="207"/>
      <c r="W24" s="226"/>
      <c r="X24" s="168"/>
      <c r="Y24" s="168"/>
      <c r="Z24" s="950"/>
      <c r="AA24" s="950"/>
      <c r="AB24" s="716"/>
      <c r="AD24" s="35"/>
      <c r="AE24" s="9" t="s">
        <v>602</v>
      </c>
      <c r="AF24" s="37"/>
      <c r="AG24" s="29"/>
    </row>
    <row r="25" spans="1:33" s="650" customFormat="1" ht="12.75" customHeight="1" x14ac:dyDescent="0.25">
      <c r="A25" s="911"/>
      <c r="B25" s="913"/>
      <c r="C25" s="124">
        <v>3</v>
      </c>
      <c r="D25" s="200" t="s">
        <v>194</v>
      </c>
      <c r="E25" s="753" t="s">
        <v>537</v>
      </c>
      <c r="F25" s="753" t="s">
        <v>243</v>
      </c>
      <c r="G25" s="753" t="s">
        <v>550</v>
      </c>
      <c r="H25" s="755" t="s">
        <v>206</v>
      </c>
      <c r="I25" s="754"/>
      <c r="J25" s="753"/>
      <c r="K25" s="755" t="s">
        <v>136</v>
      </c>
      <c r="L25" s="755" t="s">
        <v>517</v>
      </c>
      <c r="M25" s="881" t="s">
        <v>156</v>
      </c>
      <c r="N25" s="748"/>
      <c r="O25" s="755" t="s">
        <v>568</v>
      </c>
      <c r="P25" s="755"/>
      <c r="Q25" s="766"/>
      <c r="R25" s="738" t="s">
        <v>435</v>
      </c>
      <c r="S25" s="738" t="s">
        <v>435</v>
      </c>
      <c r="T25" s="753"/>
      <c r="U25" s="753"/>
      <c r="V25" s="206" t="s">
        <v>194</v>
      </c>
      <c r="W25" s="227">
        <v>3</v>
      </c>
      <c r="X25" s="168"/>
      <c r="Y25" s="168"/>
      <c r="Z25" s="950"/>
      <c r="AA25" s="950"/>
      <c r="AB25" s="716"/>
      <c r="AD25" s="39"/>
      <c r="AE25" s="36"/>
      <c r="AF25" s="25"/>
      <c r="AG25" s="30"/>
    </row>
    <row r="26" spans="1:33" s="650" customFormat="1" ht="12.75" customHeight="1" x14ac:dyDescent="0.25">
      <c r="A26" s="911"/>
      <c r="B26" s="913"/>
      <c r="C26" s="122"/>
      <c r="D26" s="199"/>
      <c r="E26" s="752"/>
      <c r="F26" s="746"/>
      <c r="G26" s="752"/>
      <c r="H26" s="749" t="s">
        <v>561</v>
      </c>
      <c r="I26" s="746"/>
      <c r="J26" s="749" t="s">
        <v>116</v>
      </c>
      <c r="K26" s="749" t="s">
        <v>136</v>
      </c>
      <c r="L26" s="749" t="s">
        <v>499</v>
      </c>
      <c r="M26" s="880" t="s">
        <v>111</v>
      </c>
      <c r="N26" s="749"/>
      <c r="O26" s="752" t="s">
        <v>568</v>
      </c>
      <c r="P26" s="749"/>
      <c r="Q26" s="752"/>
      <c r="R26" s="794"/>
      <c r="S26" s="794"/>
      <c r="T26" s="750"/>
      <c r="U26" s="750"/>
      <c r="V26" s="205"/>
      <c r="W26" s="226"/>
      <c r="X26" s="163"/>
      <c r="Y26" s="168"/>
      <c r="Z26" s="950"/>
      <c r="AA26" s="950"/>
      <c r="AB26" s="716"/>
      <c r="AD26" s="38"/>
      <c r="AE26" s="9" t="s">
        <v>602</v>
      </c>
      <c r="AF26" s="28"/>
      <c r="AG26" s="29"/>
    </row>
    <row r="27" spans="1:33" s="650" customFormat="1" ht="12.75" customHeight="1" x14ac:dyDescent="0.25">
      <c r="A27" s="911"/>
      <c r="B27" s="913"/>
      <c r="C27" s="124">
        <v>4</v>
      </c>
      <c r="D27" s="200" t="s">
        <v>204</v>
      </c>
      <c r="E27" s="753" t="s">
        <v>550</v>
      </c>
      <c r="F27" s="753" t="s">
        <v>505</v>
      </c>
      <c r="G27" s="755" t="s">
        <v>206</v>
      </c>
      <c r="H27" s="753" t="s">
        <v>243</v>
      </c>
      <c r="I27" s="754"/>
      <c r="J27" s="755" t="s">
        <v>116</v>
      </c>
      <c r="K27" s="753" t="s">
        <v>453</v>
      </c>
      <c r="L27" s="755" t="s">
        <v>499</v>
      </c>
      <c r="M27" s="755"/>
      <c r="N27" s="755"/>
      <c r="O27" s="753" t="s">
        <v>467</v>
      </c>
      <c r="P27" s="748"/>
      <c r="Q27" s="767"/>
      <c r="R27" s="738"/>
      <c r="S27" s="738"/>
      <c r="T27" s="753"/>
      <c r="U27" s="753"/>
      <c r="V27" s="206" t="s">
        <v>204</v>
      </c>
      <c r="W27" s="227">
        <v>4</v>
      </c>
      <c r="X27" s="168"/>
      <c r="Y27" s="168"/>
      <c r="Z27" s="950"/>
      <c r="AA27" s="950"/>
      <c r="AB27" s="716"/>
      <c r="AD27" s="39"/>
      <c r="AE27" s="36"/>
      <c r="AF27" s="25"/>
      <c r="AG27" s="30"/>
    </row>
    <row r="28" spans="1:33" s="61" customFormat="1" ht="12.75" customHeight="1" x14ac:dyDescent="0.25">
      <c r="A28" s="911"/>
      <c r="B28" s="913"/>
      <c r="C28" s="122"/>
      <c r="D28" s="199"/>
      <c r="E28" s="750"/>
      <c r="F28" s="750"/>
      <c r="G28" s="752" t="s">
        <v>561</v>
      </c>
      <c r="H28" s="746"/>
      <c r="I28" s="746"/>
      <c r="J28" s="749" t="s">
        <v>116</v>
      </c>
      <c r="K28" s="749"/>
      <c r="L28" s="749" t="s">
        <v>77</v>
      </c>
      <c r="M28" s="752"/>
      <c r="N28" s="752"/>
      <c r="O28" s="752"/>
      <c r="P28" s="752"/>
      <c r="Q28" s="752"/>
      <c r="R28" s="739"/>
      <c r="S28" s="739"/>
      <c r="T28" s="746"/>
      <c r="U28" s="746"/>
      <c r="V28" s="205"/>
      <c r="W28" s="226"/>
      <c r="X28" s="163"/>
      <c r="Y28" s="168"/>
      <c r="Z28" s="950"/>
      <c r="AA28" s="950"/>
      <c r="AB28" s="172"/>
      <c r="AD28" s="54"/>
      <c r="AE28" s="55" t="s">
        <v>602</v>
      </c>
      <c r="AF28" s="56"/>
      <c r="AG28" s="57"/>
    </row>
    <row r="29" spans="1:33" s="650" customFormat="1" ht="12.75" customHeight="1" x14ac:dyDescent="0.25">
      <c r="A29" s="911"/>
      <c r="B29" s="913"/>
      <c r="C29" s="124">
        <v>5</v>
      </c>
      <c r="D29" s="200" t="s">
        <v>200</v>
      </c>
      <c r="E29" s="753"/>
      <c r="F29" s="753"/>
      <c r="G29" s="753"/>
      <c r="H29" s="755" t="s">
        <v>206</v>
      </c>
      <c r="I29" s="754"/>
      <c r="J29" s="755" t="s">
        <v>116</v>
      </c>
      <c r="K29" s="755"/>
      <c r="L29" s="755"/>
      <c r="M29" s="753"/>
      <c r="N29" s="755"/>
      <c r="O29" s="755"/>
      <c r="P29" s="755"/>
      <c r="Q29" s="767"/>
      <c r="R29" s="753"/>
      <c r="S29" s="753"/>
      <c r="T29" s="753"/>
      <c r="U29" s="753"/>
      <c r="V29" s="206" t="s">
        <v>200</v>
      </c>
      <c r="W29" s="227">
        <v>5</v>
      </c>
      <c r="X29" s="168"/>
      <c r="Y29" s="168"/>
      <c r="Z29" s="950"/>
      <c r="AA29" s="950"/>
      <c r="AB29" s="716"/>
      <c r="AD29" s="35"/>
      <c r="AE29" s="8"/>
      <c r="AF29" s="37"/>
      <c r="AG29" s="30"/>
    </row>
    <row r="30" spans="1:33" s="46" customFormat="1" ht="12.75" customHeight="1" x14ac:dyDescent="0.2">
      <c r="A30" s="911"/>
      <c r="B30" s="913"/>
      <c r="C30" s="122"/>
      <c r="D30" s="199"/>
      <c r="E30" s="750"/>
      <c r="F30" s="746"/>
      <c r="G30" s="746"/>
      <c r="H30" s="752"/>
      <c r="I30" s="746"/>
      <c r="J30" s="750"/>
      <c r="K30" s="749"/>
      <c r="L30" s="749"/>
      <c r="M30" s="746"/>
      <c r="N30" s="752"/>
      <c r="O30" s="752" t="s">
        <v>192</v>
      </c>
      <c r="P30" s="752"/>
      <c r="Q30" s="752"/>
      <c r="R30" s="746"/>
      <c r="S30" s="746"/>
      <c r="T30" s="746"/>
      <c r="U30" s="746"/>
      <c r="V30" s="205"/>
      <c r="W30" s="226"/>
      <c r="X30" s="168"/>
      <c r="Y30" s="168"/>
      <c r="Z30" s="950"/>
      <c r="AA30" s="950"/>
      <c r="AB30" s="177"/>
      <c r="AD30" s="52"/>
      <c r="AE30" s="51"/>
      <c r="AF30" s="53"/>
      <c r="AG30" s="50"/>
    </row>
    <row r="31" spans="1:33" s="650" customFormat="1" ht="12.75" customHeight="1" x14ac:dyDescent="0.25">
      <c r="A31" s="911"/>
      <c r="B31" s="913"/>
      <c r="C31" s="124">
        <v>6</v>
      </c>
      <c r="D31" s="200" t="s">
        <v>234</v>
      </c>
      <c r="E31" s="753"/>
      <c r="F31" s="753"/>
      <c r="G31" s="753"/>
      <c r="H31" s="753"/>
      <c r="I31" s="754"/>
      <c r="J31" s="755" t="s">
        <v>116</v>
      </c>
      <c r="K31" s="755"/>
      <c r="L31" s="755"/>
      <c r="M31" s="753"/>
      <c r="N31" s="755"/>
      <c r="O31" s="755"/>
      <c r="P31" s="755"/>
      <c r="Q31" s="767"/>
      <c r="R31" s="753"/>
      <c r="S31" s="753"/>
      <c r="T31" s="753"/>
      <c r="U31" s="753"/>
      <c r="V31" s="206" t="s">
        <v>234</v>
      </c>
      <c r="W31" s="227">
        <v>6</v>
      </c>
      <c r="X31" s="168"/>
      <c r="Y31" s="168"/>
      <c r="Z31" s="950"/>
      <c r="AA31" s="950"/>
      <c r="AB31" s="716"/>
      <c r="AD31" s="39"/>
      <c r="AE31" s="8"/>
      <c r="AF31" s="25"/>
      <c r="AG31" s="30"/>
    </row>
    <row r="32" spans="1:33" s="650" customFormat="1" ht="12.75" customHeight="1" x14ac:dyDescent="0.25">
      <c r="A32" s="912"/>
      <c r="B32" s="913"/>
      <c r="C32" s="178"/>
      <c r="D32" s="199" t="s">
        <v>356</v>
      </c>
      <c r="E32" s="758"/>
      <c r="F32" s="758"/>
      <c r="G32" s="758"/>
      <c r="H32" s="758"/>
      <c r="I32" s="758"/>
      <c r="J32" s="758"/>
      <c r="K32" s="759"/>
      <c r="L32" s="759"/>
      <c r="M32" s="759"/>
      <c r="N32" s="759"/>
      <c r="O32" s="759"/>
      <c r="P32" s="759"/>
      <c r="Q32" s="752"/>
      <c r="R32" s="758"/>
      <c r="S32" s="758"/>
      <c r="T32" s="758"/>
      <c r="U32" s="758"/>
      <c r="V32" s="205" t="s">
        <v>356</v>
      </c>
      <c r="W32" s="229"/>
      <c r="X32" s="168"/>
      <c r="Y32" s="168"/>
      <c r="Z32" s="951"/>
      <c r="AA32" s="951"/>
      <c r="AB32" s="716"/>
      <c r="AD32" s="35"/>
      <c r="AE32" s="8"/>
      <c r="AF32" s="37"/>
      <c r="AG32" s="30"/>
    </row>
    <row r="33" spans="1:33" s="650" customFormat="1" ht="12.75" customHeight="1" x14ac:dyDescent="0.25">
      <c r="A33" s="910" t="s">
        <v>647</v>
      </c>
      <c r="B33" s="919" t="s">
        <v>607</v>
      </c>
      <c r="C33" s="120">
        <v>1</v>
      </c>
      <c r="D33" s="198" t="s">
        <v>279</v>
      </c>
      <c r="E33" s="746" t="s">
        <v>550</v>
      </c>
      <c r="F33" s="748"/>
      <c r="G33" s="746"/>
      <c r="H33" s="746" t="s">
        <v>550</v>
      </c>
      <c r="I33" s="746"/>
      <c r="J33" s="748"/>
      <c r="K33" s="748" t="s">
        <v>136</v>
      </c>
      <c r="L33" s="785" t="s">
        <v>77</v>
      </c>
      <c r="M33" s="762" t="s">
        <v>499</v>
      </c>
      <c r="N33" s="748"/>
      <c r="O33" s="748"/>
      <c r="P33" s="748"/>
      <c r="Q33" s="764"/>
      <c r="R33" s="739" t="s">
        <v>435</v>
      </c>
      <c r="S33" s="739" t="s">
        <v>435</v>
      </c>
      <c r="T33" s="760"/>
      <c r="U33" s="760"/>
      <c r="V33" s="204" t="s">
        <v>279</v>
      </c>
      <c r="W33" s="225">
        <v>1</v>
      </c>
      <c r="X33" s="168"/>
      <c r="Y33" s="168"/>
      <c r="Z33" s="949" t="s">
        <v>607</v>
      </c>
      <c r="AA33" s="949" t="str">
        <f>A33</f>
        <v>5 июня</v>
      </c>
      <c r="AB33" s="716"/>
      <c r="AD33" s="35"/>
      <c r="AE33" s="8"/>
      <c r="AF33" s="37"/>
      <c r="AG33" s="30"/>
    </row>
    <row r="34" spans="1:33" s="650" customFormat="1" ht="12.75" customHeight="1" x14ac:dyDescent="0.25">
      <c r="A34" s="911"/>
      <c r="B34" s="920"/>
      <c r="C34" s="122"/>
      <c r="D34" s="199"/>
      <c r="E34" s="750"/>
      <c r="F34" s="749"/>
      <c r="G34" s="750"/>
      <c r="H34" s="750"/>
      <c r="I34" s="750"/>
      <c r="J34" s="749" t="s">
        <v>116</v>
      </c>
      <c r="K34" s="749" t="s">
        <v>136</v>
      </c>
      <c r="L34" s="749" t="s">
        <v>77</v>
      </c>
      <c r="M34" s="750"/>
      <c r="N34" s="749"/>
      <c r="O34" s="752"/>
      <c r="P34" s="752"/>
      <c r="Q34" s="749"/>
      <c r="R34" s="794"/>
      <c r="S34" s="794"/>
      <c r="T34" s="750"/>
      <c r="U34" s="750"/>
      <c r="V34" s="205"/>
      <c r="W34" s="226"/>
      <c r="X34" s="168"/>
      <c r="Y34" s="168"/>
      <c r="Z34" s="950"/>
      <c r="AA34" s="950"/>
      <c r="AB34" s="716"/>
      <c r="AD34" s="35"/>
      <c r="AE34" s="8"/>
      <c r="AF34" s="37"/>
      <c r="AG34" s="30"/>
    </row>
    <row r="35" spans="1:33" s="650" customFormat="1" ht="12.75" customHeight="1" x14ac:dyDescent="0.25">
      <c r="A35" s="911"/>
      <c r="B35" s="920"/>
      <c r="C35" s="124">
        <v>2</v>
      </c>
      <c r="D35" s="200" t="s">
        <v>266</v>
      </c>
      <c r="E35" s="746" t="s">
        <v>505</v>
      </c>
      <c r="F35" s="746" t="s">
        <v>243</v>
      </c>
      <c r="G35" s="746" t="s">
        <v>550</v>
      </c>
      <c r="H35" s="748" t="s">
        <v>561</v>
      </c>
      <c r="I35" s="746"/>
      <c r="J35" s="755"/>
      <c r="K35" s="755" t="s">
        <v>136</v>
      </c>
      <c r="L35" s="748" t="s">
        <v>499</v>
      </c>
      <c r="M35" s="748" t="s">
        <v>603</v>
      </c>
      <c r="N35" s="748"/>
      <c r="O35" s="755"/>
      <c r="P35" s="755"/>
      <c r="Q35" s="765"/>
      <c r="R35" s="738" t="s">
        <v>435</v>
      </c>
      <c r="S35" s="738" t="s">
        <v>435</v>
      </c>
      <c r="T35" s="753"/>
      <c r="U35" s="753"/>
      <c r="V35" s="206" t="s">
        <v>266</v>
      </c>
      <c r="W35" s="227">
        <v>2</v>
      </c>
      <c r="X35" s="168"/>
      <c r="Y35" s="168"/>
      <c r="Z35" s="950"/>
      <c r="AA35" s="950"/>
      <c r="AB35" s="716"/>
      <c r="AC35" s="650" t="s">
        <v>625</v>
      </c>
      <c r="AD35" s="35"/>
      <c r="AE35" s="8"/>
      <c r="AF35" s="37"/>
      <c r="AG35" s="30"/>
    </row>
    <row r="36" spans="1:33" s="650" customFormat="1" ht="12.75" customHeight="1" x14ac:dyDescent="0.25">
      <c r="A36" s="911"/>
      <c r="B36" s="920"/>
      <c r="C36" s="122"/>
      <c r="D36" s="201"/>
      <c r="E36" s="749"/>
      <c r="F36" s="749"/>
      <c r="G36" s="749"/>
      <c r="H36" s="749" t="s">
        <v>206</v>
      </c>
      <c r="I36" s="750"/>
      <c r="J36" s="749" t="s">
        <v>116</v>
      </c>
      <c r="K36" s="749" t="s">
        <v>136</v>
      </c>
      <c r="L36" s="749" t="s">
        <v>517</v>
      </c>
      <c r="M36" s="749" t="s">
        <v>603</v>
      </c>
      <c r="N36" s="749"/>
      <c r="O36" s="752" t="s">
        <v>142</v>
      </c>
      <c r="P36" s="752"/>
      <c r="Q36" s="749"/>
      <c r="R36" s="739"/>
      <c r="S36" s="739"/>
      <c r="T36" s="746"/>
      <c r="U36" s="746"/>
      <c r="V36" s="207"/>
      <c r="W36" s="226"/>
      <c r="X36" s="168"/>
      <c r="Y36" s="168"/>
      <c r="Z36" s="950"/>
      <c r="AA36" s="950"/>
      <c r="AB36" s="716"/>
      <c r="AD36" s="35"/>
      <c r="AE36" s="8"/>
      <c r="AF36" s="37"/>
      <c r="AG36" s="30"/>
    </row>
    <row r="37" spans="1:33" s="650" customFormat="1" ht="12.75" customHeight="1" x14ac:dyDescent="0.25">
      <c r="A37" s="911"/>
      <c r="B37" s="920"/>
      <c r="C37" s="124">
        <v>3</v>
      </c>
      <c r="D37" s="200" t="s">
        <v>194</v>
      </c>
      <c r="E37" s="746" t="s">
        <v>505</v>
      </c>
      <c r="F37" s="746" t="s">
        <v>506</v>
      </c>
      <c r="G37" s="746" t="s">
        <v>243</v>
      </c>
      <c r="H37" s="746" t="s">
        <v>516</v>
      </c>
      <c r="I37" s="746"/>
      <c r="J37" s="753"/>
      <c r="K37" s="755" t="s">
        <v>136</v>
      </c>
      <c r="L37" s="755" t="s">
        <v>517</v>
      </c>
      <c r="M37" s="780" t="s">
        <v>107</v>
      </c>
      <c r="N37" s="748"/>
      <c r="O37" s="755" t="s">
        <v>595</v>
      </c>
      <c r="P37" s="755"/>
      <c r="Q37" s="766"/>
      <c r="R37" s="738" t="s">
        <v>435</v>
      </c>
      <c r="S37" s="738" t="s">
        <v>435</v>
      </c>
      <c r="T37" s="753"/>
      <c r="U37" s="753"/>
      <c r="V37" s="206" t="s">
        <v>194</v>
      </c>
      <c r="W37" s="227">
        <v>3</v>
      </c>
      <c r="X37" s="168"/>
      <c r="Y37" s="168"/>
      <c r="Z37" s="950"/>
      <c r="AA37" s="950"/>
      <c r="AB37" s="716"/>
      <c r="AD37" s="35"/>
      <c r="AE37" s="8"/>
      <c r="AF37" s="37"/>
      <c r="AG37" s="30"/>
    </row>
    <row r="38" spans="1:33" s="650" customFormat="1" ht="12.75" customHeight="1" x14ac:dyDescent="0.25">
      <c r="A38" s="911"/>
      <c r="B38" s="920"/>
      <c r="C38" s="122"/>
      <c r="D38" s="199"/>
      <c r="E38" s="749"/>
      <c r="F38" s="749"/>
      <c r="G38" s="750"/>
      <c r="H38" s="750"/>
      <c r="I38" s="750"/>
      <c r="J38" s="749" t="s">
        <v>116</v>
      </c>
      <c r="K38" s="749" t="s">
        <v>136</v>
      </c>
      <c r="L38" s="749" t="s">
        <v>499</v>
      </c>
      <c r="M38" s="781" t="s">
        <v>111</v>
      </c>
      <c r="N38" s="749"/>
      <c r="O38" s="752" t="s">
        <v>142</v>
      </c>
      <c r="P38" s="749"/>
      <c r="Q38" s="752"/>
      <c r="R38" s="794"/>
      <c r="S38" s="794"/>
      <c r="T38" s="750"/>
      <c r="U38" s="750"/>
      <c r="V38" s="205"/>
      <c r="W38" s="226"/>
      <c r="X38" s="168"/>
      <c r="Y38" s="168"/>
      <c r="Z38" s="950"/>
      <c r="AA38" s="950"/>
      <c r="AB38" s="716"/>
      <c r="AD38" s="35"/>
      <c r="AE38" s="8"/>
      <c r="AF38" s="37"/>
      <c r="AG38" s="30"/>
    </row>
    <row r="39" spans="1:33" s="650" customFormat="1" ht="12.75" customHeight="1" x14ac:dyDescent="0.25">
      <c r="A39" s="911"/>
      <c r="B39" s="920"/>
      <c r="C39" s="124">
        <v>4</v>
      </c>
      <c r="D39" s="200" t="s">
        <v>204</v>
      </c>
      <c r="E39" s="746" t="s">
        <v>516</v>
      </c>
      <c r="F39" s="748" t="s">
        <v>206</v>
      </c>
      <c r="G39" s="746" t="s">
        <v>506</v>
      </c>
      <c r="H39" s="746" t="s">
        <v>243</v>
      </c>
      <c r="I39" s="746"/>
      <c r="J39" s="755" t="s">
        <v>116</v>
      </c>
      <c r="K39" s="783" t="s">
        <v>107</v>
      </c>
      <c r="L39" s="746" t="s">
        <v>224</v>
      </c>
      <c r="M39" s="787" t="s">
        <v>447</v>
      </c>
      <c r="N39" s="755"/>
      <c r="O39" s="755" t="s">
        <v>568</v>
      </c>
      <c r="P39" s="755"/>
      <c r="Q39" s="767"/>
      <c r="R39" s="738" t="s">
        <v>435</v>
      </c>
      <c r="S39" s="738" t="s">
        <v>435</v>
      </c>
      <c r="T39" s="753"/>
      <c r="U39" s="753"/>
      <c r="V39" s="206" t="s">
        <v>204</v>
      </c>
      <c r="W39" s="227">
        <v>4</v>
      </c>
      <c r="X39" s="168"/>
      <c r="Y39" s="168"/>
      <c r="Z39" s="950"/>
      <c r="AA39" s="950"/>
      <c r="AB39" s="716"/>
      <c r="AD39" s="35"/>
      <c r="AE39" s="8"/>
      <c r="AF39" s="37"/>
      <c r="AG39" s="30"/>
    </row>
    <row r="40" spans="1:33" s="650" customFormat="1" ht="12.75" customHeight="1" x14ac:dyDescent="0.25">
      <c r="A40" s="911"/>
      <c r="B40" s="920"/>
      <c r="C40" s="122"/>
      <c r="D40" s="199"/>
      <c r="E40" s="750"/>
      <c r="F40" s="749" t="s">
        <v>561</v>
      </c>
      <c r="G40" s="749"/>
      <c r="H40" s="749"/>
      <c r="I40" s="750"/>
      <c r="J40" s="749" t="s">
        <v>116</v>
      </c>
      <c r="K40" s="781" t="s">
        <v>233</v>
      </c>
      <c r="L40" s="749"/>
      <c r="M40" s="746"/>
      <c r="N40" s="752"/>
      <c r="O40" s="752" t="s">
        <v>562</v>
      </c>
      <c r="P40" s="752"/>
      <c r="Q40" s="752"/>
      <c r="R40" s="739"/>
      <c r="S40" s="739"/>
      <c r="T40" s="746"/>
      <c r="U40" s="746"/>
      <c r="V40" s="205"/>
      <c r="W40" s="226"/>
      <c r="X40" s="168"/>
      <c r="Y40" s="168"/>
      <c r="Z40" s="950"/>
      <c r="AA40" s="950"/>
      <c r="AB40" s="716"/>
      <c r="AD40" s="35"/>
      <c r="AE40" s="8"/>
      <c r="AF40" s="37"/>
      <c r="AG40" s="30"/>
    </row>
    <row r="41" spans="1:33" s="650" customFormat="1" ht="12.75" customHeight="1" x14ac:dyDescent="0.25">
      <c r="A41" s="911"/>
      <c r="B41" s="920"/>
      <c r="C41" s="124">
        <v>5</v>
      </c>
      <c r="D41" s="200" t="s">
        <v>200</v>
      </c>
      <c r="E41" s="746"/>
      <c r="F41" s="780" t="s">
        <v>532</v>
      </c>
      <c r="G41" s="746" t="s">
        <v>243</v>
      </c>
      <c r="H41" s="746"/>
      <c r="I41" s="746"/>
      <c r="J41" s="755" t="s">
        <v>116</v>
      </c>
      <c r="K41" s="755"/>
      <c r="L41" s="755"/>
      <c r="M41" s="753"/>
      <c r="N41" s="755"/>
      <c r="O41" s="755" t="s">
        <v>142</v>
      </c>
      <c r="P41" s="755"/>
      <c r="Q41" s="767"/>
      <c r="R41" s="753"/>
      <c r="S41" s="753"/>
      <c r="T41" s="753"/>
      <c r="U41" s="753"/>
      <c r="V41" s="206" t="s">
        <v>200</v>
      </c>
      <c r="W41" s="227">
        <v>5</v>
      </c>
      <c r="X41" s="168"/>
      <c r="Y41" s="168"/>
      <c r="Z41" s="950"/>
      <c r="AA41" s="950"/>
      <c r="AB41" s="716"/>
      <c r="AD41" s="35"/>
      <c r="AE41" s="8"/>
      <c r="AF41" s="37"/>
      <c r="AG41" s="30"/>
    </row>
    <row r="42" spans="1:33" s="650" customFormat="1" ht="12.75" customHeight="1" x14ac:dyDescent="0.25">
      <c r="A42" s="911"/>
      <c r="B42" s="920"/>
      <c r="C42" s="122"/>
      <c r="D42" s="199"/>
      <c r="E42" s="750"/>
      <c r="F42" s="781" t="s">
        <v>539</v>
      </c>
      <c r="G42" s="750"/>
      <c r="H42" s="749"/>
      <c r="I42" s="750"/>
      <c r="J42" s="749"/>
      <c r="K42" s="749"/>
      <c r="L42" s="749"/>
      <c r="M42" s="752" t="s">
        <v>499</v>
      </c>
      <c r="N42" s="752"/>
      <c r="O42" s="752" t="s">
        <v>87</v>
      </c>
      <c r="P42" s="752"/>
      <c r="Q42" s="752"/>
      <c r="R42" s="746"/>
      <c r="S42" s="746"/>
      <c r="T42" s="746"/>
      <c r="U42" s="746"/>
      <c r="V42" s="205"/>
      <c r="W42" s="226"/>
      <c r="X42" s="168"/>
      <c r="Y42" s="168"/>
      <c r="Z42" s="950"/>
      <c r="AA42" s="950"/>
      <c r="AB42" s="716"/>
      <c r="AD42" s="35"/>
      <c r="AE42" s="8"/>
      <c r="AF42" s="37"/>
      <c r="AG42" s="30"/>
    </row>
    <row r="43" spans="1:33" s="650" customFormat="1" ht="12.75" customHeight="1" x14ac:dyDescent="0.25">
      <c r="A43" s="911"/>
      <c r="B43" s="920"/>
      <c r="C43" s="124">
        <v>6</v>
      </c>
      <c r="D43" s="200" t="s">
        <v>234</v>
      </c>
      <c r="E43" s="746"/>
      <c r="F43" s="746"/>
      <c r="G43" s="746"/>
      <c r="H43" s="746"/>
      <c r="I43" s="746"/>
      <c r="J43" s="755" t="s">
        <v>116</v>
      </c>
      <c r="K43" s="755"/>
      <c r="L43" s="755"/>
      <c r="M43" s="753"/>
      <c r="N43" s="755"/>
      <c r="O43" s="755" t="s">
        <v>142</v>
      </c>
      <c r="P43" s="755"/>
      <c r="Q43" s="755"/>
      <c r="R43" s="753"/>
      <c r="S43" s="753"/>
      <c r="T43" s="753"/>
      <c r="U43" s="753"/>
      <c r="V43" s="206" t="s">
        <v>234</v>
      </c>
      <c r="W43" s="227">
        <v>6</v>
      </c>
      <c r="X43" s="168"/>
      <c r="Y43" s="168"/>
      <c r="Z43" s="950"/>
      <c r="AA43" s="950"/>
      <c r="AB43" s="716"/>
      <c r="AD43" s="35"/>
      <c r="AE43" s="8"/>
      <c r="AF43" s="37"/>
      <c r="AG43" s="30"/>
    </row>
    <row r="44" spans="1:33" s="650" customFormat="1" ht="13.15" customHeight="1" x14ac:dyDescent="0.25">
      <c r="A44" s="912"/>
      <c r="B44" s="920"/>
      <c r="C44" s="179"/>
      <c r="D44" s="199" t="s">
        <v>356</v>
      </c>
      <c r="E44" s="746"/>
      <c r="F44" s="746"/>
      <c r="G44" s="748"/>
      <c r="H44" s="746"/>
      <c r="I44" s="758"/>
      <c r="J44" s="758"/>
      <c r="K44" s="759"/>
      <c r="L44" s="759"/>
      <c r="M44" s="758"/>
      <c r="N44" s="759"/>
      <c r="O44" s="759"/>
      <c r="P44" s="759"/>
      <c r="Q44" s="759"/>
      <c r="R44" s="758"/>
      <c r="S44" s="758"/>
      <c r="T44" s="758"/>
      <c r="U44" s="758"/>
      <c r="V44" s="205" t="s">
        <v>356</v>
      </c>
      <c r="W44" s="229"/>
      <c r="X44" s="713"/>
      <c r="Y44" s="713"/>
      <c r="Z44" s="951"/>
      <c r="AA44" s="951"/>
      <c r="AB44" s="716"/>
      <c r="AD44" s="35"/>
      <c r="AE44" s="8"/>
      <c r="AF44" s="37"/>
      <c r="AG44" s="30"/>
    </row>
    <row r="45" spans="1:33" s="650" customFormat="1" ht="12.75" customHeight="1" x14ac:dyDescent="0.25">
      <c r="A45" s="910" t="s">
        <v>648</v>
      </c>
      <c r="B45" s="910" t="s">
        <v>601</v>
      </c>
      <c r="C45" s="120">
        <v>1</v>
      </c>
      <c r="D45" s="198" t="s">
        <v>279</v>
      </c>
      <c r="E45" s="779" t="s">
        <v>516</v>
      </c>
      <c r="F45" s="782" t="s">
        <v>509</v>
      </c>
      <c r="G45" s="760"/>
      <c r="H45" s="760" t="s">
        <v>243</v>
      </c>
      <c r="I45" s="768"/>
      <c r="J45" s="755" t="s">
        <v>116</v>
      </c>
      <c r="K45" s="784" t="s">
        <v>509</v>
      </c>
      <c r="L45" s="786" t="s">
        <v>77</v>
      </c>
      <c r="M45" s="789" t="s">
        <v>25</v>
      </c>
      <c r="N45" s="748"/>
      <c r="O45" s="748"/>
      <c r="P45" s="755"/>
      <c r="Q45" s="767"/>
      <c r="R45" s="739" t="s">
        <v>435</v>
      </c>
      <c r="S45" s="739" t="s">
        <v>435</v>
      </c>
      <c r="T45" s="760"/>
      <c r="U45" s="760"/>
      <c r="V45" s="204" t="s">
        <v>279</v>
      </c>
      <c r="W45" s="225">
        <v>1</v>
      </c>
      <c r="X45" s="168"/>
      <c r="Y45" s="168"/>
      <c r="Z45" s="949" t="s">
        <v>601</v>
      </c>
      <c r="AA45" s="949" t="str">
        <f>A45</f>
        <v>6 июня</v>
      </c>
      <c r="AB45" s="716"/>
      <c r="AD45" s="35"/>
      <c r="AE45" s="8"/>
      <c r="AF45" s="37"/>
      <c r="AG45" s="30"/>
    </row>
    <row r="46" spans="1:33" s="650" customFormat="1" ht="12.75" customHeight="1" x14ac:dyDescent="0.25">
      <c r="A46" s="911"/>
      <c r="B46" s="911"/>
      <c r="C46" s="122"/>
      <c r="D46" s="199"/>
      <c r="E46" s="750"/>
      <c r="F46" s="781" t="s">
        <v>609</v>
      </c>
      <c r="G46" s="749"/>
      <c r="H46" s="749"/>
      <c r="I46" s="769"/>
      <c r="J46" s="749" t="s">
        <v>116</v>
      </c>
      <c r="K46" s="781" t="s">
        <v>326</v>
      </c>
      <c r="L46" s="749" t="s">
        <v>77</v>
      </c>
      <c r="M46" s="880" t="s">
        <v>146</v>
      </c>
      <c r="N46" s="749"/>
      <c r="O46" s="752" t="s">
        <v>142</v>
      </c>
      <c r="P46" s="752"/>
      <c r="Q46" s="752"/>
      <c r="R46" s="794"/>
      <c r="S46" s="794"/>
      <c r="T46" s="750"/>
      <c r="U46" s="750"/>
      <c r="V46" s="205"/>
      <c r="W46" s="226"/>
      <c r="X46" s="168"/>
      <c r="Y46" s="168"/>
      <c r="Z46" s="950"/>
      <c r="AA46" s="950"/>
      <c r="AB46" s="716"/>
      <c r="AD46" s="35"/>
      <c r="AE46" s="8"/>
      <c r="AF46" s="37"/>
      <c r="AG46" s="30"/>
    </row>
    <row r="47" spans="1:33" s="650" customFormat="1" ht="12.75" customHeight="1" x14ac:dyDescent="0.25">
      <c r="A47" s="911"/>
      <c r="B47" s="911"/>
      <c r="C47" s="124">
        <v>2</v>
      </c>
      <c r="D47" s="200" t="s">
        <v>266</v>
      </c>
      <c r="E47" s="746" t="s">
        <v>506</v>
      </c>
      <c r="F47" s="780" t="s">
        <v>331</v>
      </c>
      <c r="G47" s="746" t="s">
        <v>516</v>
      </c>
      <c r="H47" s="746" t="s">
        <v>243</v>
      </c>
      <c r="I47" s="768"/>
      <c r="J47" s="755" t="s">
        <v>116</v>
      </c>
      <c r="K47" s="783" t="s">
        <v>321</v>
      </c>
      <c r="L47" s="755" t="s">
        <v>77</v>
      </c>
      <c r="M47" s="881" t="s">
        <v>585</v>
      </c>
      <c r="N47" s="748"/>
      <c r="O47" s="755" t="s">
        <v>562</v>
      </c>
      <c r="P47" s="755"/>
      <c r="Q47" s="767"/>
      <c r="R47" s="738" t="s">
        <v>435</v>
      </c>
      <c r="S47" s="738" t="s">
        <v>435</v>
      </c>
      <c r="T47" s="753"/>
      <c r="U47" s="753"/>
      <c r="V47" s="206" t="s">
        <v>266</v>
      </c>
      <c r="W47" s="227">
        <v>2</v>
      </c>
      <c r="X47" s="168"/>
      <c r="Y47" s="168"/>
      <c r="Z47" s="950"/>
      <c r="AA47" s="950"/>
      <c r="AB47" s="716"/>
      <c r="AD47" s="35"/>
      <c r="AE47" s="8"/>
      <c r="AF47" s="37"/>
      <c r="AG47" s="30"/>
    </row>
    <row r="48" spans="1:33" s="650" customFormat="1" ht="12.75" customHeight="1" x14ac:dyDescent="0.25">
      <c r="A48" s="911"/>
      <c r="B48" s="911"/>
      <c r="C48" s="122"/>
      <c r="D48" s="201"/>
      <c r="E48" s="750"/>
      <c r="F48" s="781" t="s">
        <v>539</v>
      </c>
      <c r="G48" s="750"/>
      <c r="H48" s="750"/>
      <c r="I48" s="769"/>
      <c r="J48" s="749" t="s">
        <v>116</v>
      </c>
      <c r="K48" s="781" t="s">
        <v>563</v>
      </c>
      <c r="L48" s="749" t="s">
        <v>517</v>
      </c>
      <c r="M48" s="880" t="s">
        <v>156</v>
      </c>
      <c r="N48" s="749"/>
      <c r="O48" s="752" t="s">
        <v>142</v>
      </c>
      <c r="P48" s="752"/>
      <c r="Q48" s="752"/>
      <c r="R48" s="739"/>
      <c r="S48" s="739"/>
      <c r="T48" s="746"/>
      <c r="U48" s="746"/>
      <c r="V48" s="207"/>
      <c r="W48" s="226"/>
      <c r="X48" s="168"/>
      <c r="Y48" s="168"/>
      <c r="Z48" s="950"/>
      <c r="AA48" s="950"/>
      <c r="AB48" s="716"/>
      <c r="AD48" s="35"/>
      <c r="AE48" s="8"/>
      <c r="AF48" s="37"/>
      <c r="AG48" s="30"/>
    </row>
    <row r="49" spans="1:34" s="650" customFormat="1" ht="12.75" customHeight="1" x14ac:dyDescent="0.25">
      <c r="A49" s="911"/>
      <c r="B49" s="911"/>
      <c r="C49" s="124">
        <v>3</v>
      </c>
      <c r="D49" s="200" t="s">
        <v>194</v>
      </c>
      <c r="E49" s="746" t="s">
        <v>550</v>
      </c>
      <c r="F49" s="746"/>
      <c r="G49" s="746" t="s">
        <v>243</v>
      </c>
      <c r="H49" s="746" t="s">
        <v>506</v>
      </c>
      <c r="I49" s="768"/>
      <c r="J49" s="755" t="s">
        <v>116</v>
      </c>
      <c r="K49" s="783" t="s">
        <v>233</v>
      </c>
      <c r="L49" s="755" t="s">
        <v>517</v>
      </c>
      <c r="M49" s="881" t="s">
        <v>111</v>
      </c>
      <c r="N49" s="748"/>
      <c r="O49" s="755" t="s">
        <v>87</v>
      </c>
      <c r="P49" s="755"/>
      <c r="Q49" s="767"/>
      <c r="R49" s="738" t="s">
        <v>435</v>
      </c>
      <c r="S49" s="738" t="s">
        <v>435</v>
      </c>
      <c r="T49" s="753"/>
      <c r="U49" s="753"/>
      <c r="V49" s="206" t="s">
        <v>194</v>
      </c>
      <c r="W49" s="227">
        <v>3</v>
      </c>
      <c r="X49" s="168"/>
      <c r="Y49" s="168"/>
      <c r="Z49" s="950"/>
      <c r="AA49" s="950"/>
      <c r="AB49" s="716"/>
      <c r="AD49" s="35"/>
      <c r="AE49" s="8"/>
      <c r="AF49" s="37"/>
      <c r="AG49" s="30"/>
    </row>
    <row r="50" spans="1:34" s="650" customFormat="1" ht="12.75" customHeight="1" x14ac:dyDescent="0.25">
      <c r="A50" s="911"/>
      <c r="B50" s="911"/>
      <c r="C50" s="122"/>
      <c r="D50" s="199"/>
      <c r="E50" s="750"/>
      <c r="F50" s="750"/>
      <c r="G50" s="750"/>
      <c r="H50" s="749"/>
      <c r="I50" s="769"/>
      <c r="J50" s="749" t="s">
        <v>116</v>
      </c>
      <c r="K50" s="781"/>
      <c r="L50" s="749" t="s">
        <v>499</v>
      </c>
      <c r="M50" s="880" t="s">
        <v>581</v>
      </c>
      <c r="N50" s="749"/>
      <c r="O50" s="752" t="s">
        <v>595</v>
      </c>
      <c r="P50" s="749"/>
      <c r="Q50" s="749"/>
      <c r="R50" s="794"/>
      <c r="S50" s="794"/>
      <c r="T50" s="746"/>
      <c r="U50" s="746"/>
      <c r="V50" s="205"/>
      <c r="W50" s="226"/>
      <c r="X50" s="168"/>
      <c r="Y50" s="168"/>
      <c r="Z50" s="950"/>
      <c r="AA50" s="950"/>
      <c r="AB50" s="716"/>
      <c r="AD50" s="35"/>
      <c r="AE50" s="8"/>
      <c r="AF50" s="37"/>
      <c r="AG50" s="62"/>
      <c r="AH50" s="35"/>
    </row>
    <row r="51" spans="1:34" s="650" customFormat="1" ht="12.75" customHeight="1" x14ac:dyDescent="0.25">
      <c r="A51" s="911"/>
      <c r="B51" s="911"/>
      <c r="C51" s="124">
        <v>4</v>
      </c>
      <c r="D51" s="200" t="s">
        <v>204</v>
      </c>
      <c r="E51" s="746" t="s">
        <v>243</v>
      </c>
      <c r="F51" s="746"/>
      <c r="G51" s="746" t="s">
        <v>550</v>
      </c>
      <c r="H51" s="746" t="s">
        <v>550</v>
      </c>
      <c r="I51" s="768"/>
      <c r="J51" s="755" t="s">
        <v>116</v>
      </c>
      <c r="K51" s="753"/>
      <c r="L51" s="753" t="s">
        <v>224</v>
      </c>
      <c r="M51" s="755"/>
      <c r="N51" s="755"/>
      <c r="O51" s="753" t="s">
        <v>467</v>
      </c>
      <c r="P51" s="748"/>
      <c r="Q51" s="753"/>
      <c r="R51" s="738" t="s">
        <v>435</v>
      </c>
      <c r="S51" s="738" t="s">
        <v>435</v>
      </c>
      <c r="T51" s="753"/>
      <c r="U51" s="753"/>
      <c r="V51" s="206" t="s">
        <v>204</v>
      </c>
      <c r="W51" s="227">
        <v>4</v>
      </c>
      <c r="X51" s="168"/>
      <c r="Y51" s="168"/>
      <c r="Z51" s="950"/>
      <c r="AA51" s="950"/>
      <c r="AB51" s="716"/>
      <c r="AD51" s="35"/>
      <c r="AE51" s="8"/>
      <c r="AF51" s="37"/>
      <c r="AG51" s="30"/>
    </row>
    <row r="52" spans="1:34" s="650" customFormat="1" ht="12.75" customHeight="1" x14ac:dyDescent="0.25">
      <c r="A52" s="911"/>
      <c r="B52" s="911"/>
      <c r="C52" s="122"/>
      <c r="D52" s="199"/>
      <c r="E52" s="750"/>
      <c r="F52" s="749"/>
      <c r="G52" s="750"/>
      <c r="H52" s="750"/>
      <c r="I52" s="769"/>
      <c r="J52" s="749" t="s">
        <v>116</v>
      </c>
      <c r="K52" s="749"/>
      <c r="L52" s="750"/>
      <c r="M52" s="749"/>
      <c r="N52" s="752"/>
      <c r="O52" s="752"/>
      <c r="P52" s="752"/>
      <c r="Q52" s="749"/>
      <c r="R52" s="739"/>
      <c r="S52" s="739"/>
      <c r="T52" s="746"/>
      <c r="U52" s="746"/>
      <c r="V52" s="205"/>
      <c r="W52" s="226"/>
      <c r="X52" s="168"/>
      <c r="Y52" s="168"/>
      <c r="Z52" s="950"/>
      <c r="AA52" s="950"/>
      <c r="AB52" s="716"/>
      <c r="AD52" s="35"/>
      <c r="AE52" s="8"/>
      <c r="AF52" s="37"/>
      <c r="AG52" s="30"/>
    </row>
    <row r="53" spans="1:34" s="650" customFormat="1" ht="12.75" customHeight="1" x14ac:dyDescent="0.25">
      <c r="A53" s="911"/>
      <c r="B53" s="911"/>
      <c r="C53" s="124">
        <v>5</v>
      </c>
      <c r="D53" s="200" t="s">
        <v>200</v>
      </c>
      <c r="E53" s="746"/>
      <c r="F53" s="746"/>
      <c r="G53" s="753" t="s">
        <v>19</v>
      </c>
      <c r="H53" s="746"/>
      <c r="I53" s="768"/>
      <c r="J53" s="753"/>
      <c r="K53" s="755"/>
      <c r="L53" s="755"/>
      <c r="M53" s="768"/>
      <c r="N53" s="755"/>
      <c r="O53" s="755" t="s">
        <v>142</v>
      </c>
      <c r="P53" s="755"/>
      <c r="Q53" s="748"/>
      <c r="R53" s="753"/>
      <c r="S53" s="753"/>
      <c r="T53" s="753"/>
      <c r="U53" s="753"/>
      <c r="V53" s="206" t="s">
        <v>200</v>
      </c>
      <c r="W53" s="227">
        <v>5</v>
      </c>
      <c r="X53" s="168"/>
      <c r="Y53" s="168"/>
      <c r="Z53" s="950"/>
      <c r="AA53" s="950"/>
      <c r="AB53" s="716"/>
      <c r="AD53" s="35"/>
      <c r="AE53" s="8"/>
      <c r="AF53" s="37"/>
      <c r="AG53" s="30"/>
    </row>
    <row r="54" spans="1:34" s="650" customFormat="1" ht="12.75" customHeight="1" x14ac:dyDescent="0.25">
      <c r="A54" s="911"/>
      <c r="B54" s="911"/>
      <c r="C54" s="122"/>
      <c r="D54" s="199"/>
      <c r="E54" s="750"/>
      <c r="F54" s="750"/>
      <c r="G54" s="750"/>
      <c r="H54" s="750"/>
      <c r="I54" s="769"/>
      <c r="J54" s="750"/>
      <c r="K54" s="749"/>
      <c r="L54" s="749"/>
      <c r="M54" s="769"/>
      <c r="N54" s="752"/>
      <c r="O54" s="752"/>
      <c r="P54" s="752"/>
      <c r="Q54" s="749"/>
      <c r="R54" s="746"/>
      <c r="S54" s="746"/>
      <c r="T54" s="746"/>
      <c r="U54" s="746"/>
      <c r="V54" s="205"/>
      <c r="W54" s="226"/>
      <c r="X54" s="168"/>
      <c r="Y54" s="168"/>
      <c r="Z54" s="950"/>
      <c r="AA54" s="950"/>
      <c r="AB54" s="716"/>
      <c r="AD54" s="35"/>
      <c r="AE54" s="8"/>
      <c r="AF54" s="37"/>
      <c r="AG54" s="30"/>
    </row>
    <row r="55" spans="1:34" s="650" customFormat="1" ht="12.75" customHeight="1" x14ac:dyDescent="0.25">
      <c r="A55" s="911"/>
      <c r="B55" s="911"/>
      <c r="C55" s="124">
        <v>6</v>
      </c>
      <c r="D55" s="200" t="s">
        <v>234</v>
      </c>
      <c r="E55" s="746"/>
      <c r="F55" s="746"/>
      <c r="G55" s="746"/>
      <c r="H55" s="746"/>
      <c r="I55" s="768"/>
      <c r="J55" s="753"/>
      <c r="K55" s="755"/>
      <c r="L55" s="755"/>
      <c r="M55" s="768"/>
      <c r="N55" s="755"/>
      <c r="O55" s="755"/>
      <c r="P55" s="755"/>
      <c r="Q55" s="748"/>
      <c r="R55" s="753"/>
      <c r="S55" s="753"/>
      <c r="T55" s="753"/>
      <c r="U55" s="753"/>
      <c r="V55" s="206" t="s">
        <v>234</v>
      </c>
      <c r="W55" s="227">
        <v>6</v>
      </c>
      <c r="X55" s="168"/>
      <c r="Y55" s="168"/>
      <c r="Z55" s="950"/>
      <c r="AA55" s="950"/>
      <c r="AB55" s="716"/>
      <c r="AD55" s="35"/>
      <c r="AE55" s="8"/>
      <c r="AF55" s="37"/>
      <c r="AG55" s="30"/>
    </row>
    <row r="56" spans="1:34" s="650" customFormat="1" ht="12.75" customHeight="1" x14ac:dyDescent="0.25">
      <c r="A56" s="912"/>
      <c r="B56" s="912"/>
      <c r="C56" s="178"/>
      <c r="D56" s="199" t="s">
        <v>356</v>
      </c>
      <c r="E56" s="758"/>
      <c r="F56" s="758"/>
      <c r="G56" s="758"/>
      <c r="H56" s="770"/>
      <c r="I56" s="770"/>
      <c r="J56" s="758"/>
      <c r="K56" s="759"/>
      <c r="L56" s="759"/>
      <c r="M56" s="770"/>
      <c r="N56" s="759"/>
      <c r="O56" s="759"/>
      <c r="P56" s="759"/>
      <c r="Q56" s="759"/>
      <c r="R56" s="758"/>
      <c r="S56" s="758"/>
      <c r="T56" s="758"/>
      <c r="U56" s="758"/>
      <c r="V56" s="205" t="s">
        <v>356</v>
      </c>
      <c r="W56" s="229"/>
      <c r="X56" s="713"/>
      <c r="Y56" s="713"/>
      <c r="Z56" s="951"/>
      <c r="AA56" s="951"/>
      <c r="AB56" s="716"/>
      <c r="AD56" s="35"/>
      <c r="AE56" s="8"/>
      <c r="AF56" s="37"/>
      <c r="AG56" s="30"/>
    </row>
    <row r="57" spans="1:34" s="650" customFormat="1" ht="12.75" customHeight="1" x14ac:dyDescent="0.25">
      <c r="A57" s="910" t="s">
        <v>643</v>
      </c>
      <c r="B57" s="920" t="s">
        <v>594</v>
      </c>
      <c r="C57" s="180">
        <v>1</v>
      </c>
      <c r="D57" s="204" t="s">
        <v>279</v>
      </c>
      <c r="E57" s="768" t="s">
        <v>550</v>
      </c>
      <c r="F57" s="748" t="s">
        <v>561</v>
      </c>
      <c r="G57" s="746" t="s">
        <v>506</v>
      </c>
      <c r="H57" s="768" t="s">
        <v>537</v>
      </c>
      <c r="I57" s="746"/>
      <c r="J57" s="771"/>
      <c r="K57" s="755" t="s">
        <v>116</v>
      </c>
      <c r="L57" s="755" t="s">
        <v>77</v>
      </c>
      <c r="M57" s="790" t="s">
        <v>74</v>
      </c>
      <c r="N57" s="748"/>
      <c r="O57" s="748"/>
      <c r="P57" s="755"/>
      <c r="Q57" s="767"/>
      <c r="R57" s="739" t="s">
        <v>435</v>
      </c>
      <c r="S57" s="739" t="s">
        <v>435</v>
      </c>
      <c r="T57" s="761"/>
      <c r="U57" s="761"/>
      <c r="V57" s="204" t="s">
        <v>279</v>
      </c>
      <c r="W57" s="225">
        <v>1</v>
      </c>
      <c r="X57" s="168"/>
      <c r="Y57" s="168"/>
      <c r="Z57" s="949" t="s">
        <v>594</v>
      </c>
      <c r="AA57" s="949" t="str">
        <f>A57</f>
        <v xml:space="preserve">7 июня </v>
      </c>
      <c r="AB57" s="716"/>
      <c r="AD57" s="35"/>
      <c r="AE57" s="8"/>
      <c r="AF57" s="37"/>
      <c r="AG57" s="30"/>
    </row>
    <row r="58" spans="1:34" s="650" customFormat="1" ht="12.75" customHeight="1" x14ac:dyDescent="0.25">
      <c r="A58" s="911"/>
      <c r="B58" s="920"/>
      <c r="C58" s="122"/>
      <c r="D58" s="205"/>
      <c r="E58" s="768"/>
      <c r="F58" s="752" t="s">
        <v>206</v>
      </c>
      <c r="G58" s="752"/>
      <c r="H58" s="768"/>
      <c r="I58" s="746"/>
      <c r="J58" s="749" t="s">
        <v>116</v>
      </c>
      <c r="K58" s="749" t="s">
        <v>116</v>
      </c>
      <c r="L58" s="749" t="s">
        <v>77</v>
      </c>
      <c r="M58" s="791" t="s">
        <v>74</v>
      </c>
      <c r="N58" s="749"/>
      <c r="O58" s="752" t="s">
        <v>595</v>
      </c>
      <c r="P58" s="752"/>
      <c r="Q58" s="752"/>
      <c r="R58" s="794"/>
      <c r="S58" s="794"/>
      <c r="T58" s="750"/>
      <c r="U58" s="750"/>
      <c r="V58" s="205"/>
      <c r="W58" s="226"/>
      <c r="X58" s="168"/>
      <c r="Y58" s="168"/>
      <c r="Z58" s="950"/>
      <c r="AA58" s="950"/>
      <c r="AB58" s="716"/>
      <c r="AD58" s="35"/>
      <c r="AE58" s="8"/>
      <c r="AF58" s="37"/>
      <c r="AG58" s="30"/>
    </row>
    <row r="59" spans="1:34" s="650" customFormat="1" ht="12.75" customHeight="1" x14ac:dyDescent="0.25">
      <c r="A59" s="911"/>
      <c r="B59" s="920"/>
      <c r="C59" s="124">
        <v>2</v>
      </c>
      <c r="D59" s="206" t="s">
        <v>266</v>
      </c>
      <c r="E59" s="772" t="s">
        <v>243</v>
      </c>
      <c r="F59" s="753" t="s">
        <v>505</v>
      </c>
      <c r="G59" s="753" t="s">
        <v>537</v>
      </c>
      <c r="H59" s="775" t="s">
        <v>561</v>
      </c>
      <c r="I59" s="753"/>
      <c r="J59" s="753"/>
      <c r="K59" s="755" t="s">
        <v>116</v>
      </c>
      <c r="L59" s="753" t="s">
        <v>224</v>
      </c>
      <c r="M59" s="792" t="s">
        <v>74</v>
      </c>
      <c r="N59" s="748"/>
      <c r="O59" s="755"/>
      <c r="P59" s="755"/>
      <c r="Q59" s="767"/>
      <c r="R59" s="738" t="s">
        <v>435</v>
      </c>
      <c r="S59" s="738" t="s">
        <v>435</v>
      </c>
      <c r="T59" s="753"/>
      <c r="U59" s="753"/>
      <c r="V59" s="206" t="s">
        <v>266</v>
      </c>
      <c r="W59" s="227">
        <v>2</v>
      </c>
      <c r="X59" s="168"/>
      <c r="Y59" s="168"/>
      <c r="Z59" s="950"/>
      <c r="AA59" s="950"/>
      <c r="AB59" s="716"/>
      <c r="AD59" s="35"/>
      <c r="AE59" s="8"/>
      <c r="AF59" s="37"/>
      <c r="AG59" s="30"/>
    </row>
    <row r="60" spans="1:34" s="650" customFormat="1" ht="12.75" customHeight="1" x14ac:dyDescent="0.25">
      <c r="A60" s="911"/>
      <c r="B60" s="920"/>
      <c r="C60" s="122"/>
      <c r="D60" s="207"/>
      <c r="E60" s="773"/>
      <c r="F60" s="749"/>
      <c r="G60" s="749"/>
      <c r="H60" s="773" t="s">
        <v>206</v>
      </c>
      <c r="I60" s="750"/>
      <c r="J60" s="749" t="s">
        <v>116</v>
      </c>
      <c r="K60" s="749" t="s">
        <v>116</v>
      </c>
      <c r="L60" s="749"/>
      <c r="M60" s="791" t="s">
        <v>74</v>
      </c>
      <c r="N60" s="749"/>
      <c r="O60" s="752" t="s">
        <v>86</v>
      </c>
      <c r="P60" s="752"/>
      <c r="Q60" s="752"/>
      <c r="R60" s="739"/>
      <c r="S60" s="739"/>
      <c r="T60" s="746"/>
      <c r="U60" s="746"/>
      <c r="V60" s="207"/>
      <c r="W60" s="226"/>
      <c r="X60" s="168"/>
      <c r="Y60" s="168"/>
      <c r="Z60" s="950"/>
      <c r="AA60" s="950"/>
      <c r="AB60" s="716"/>
      <c r="AD60" s="35"/>
      <c r="AE60" s="8"/>
      <c r="AF60" s="37"/>
      <c r="AG60" s="30"/>
    </row>
    <row r="61" spans="1:34" s="650" customFormat="1" ht="12.75" customHeight="1" x14ac:dyDescent="0.25">
      <c r="A61" s="911"/>
      <c r="B61" s="920"/>
      <c r="C61" s="124">
        <v>3</v>
      </c>
      <c r="D61" s="206" t="s">
        <v>194</v>
      </c>
      <c r="E61" s="768" t="s">
        <v>516</v>
      </c>
      <c r="F61" s="746" t="s">
        <v>243</v>
      </c>
      <c r="G61" s="748" t="s">
        <v>561</v>
      </c>
      <c r="H61" s="768" t="s">
        <v>506</v>
      </c>
      <c r="I61" s="746"/>
      <c r="J61" s="755" t="s">
        <v>116</v>
      </c>
      <c r="K61" s="753" t="s">
        <v>453</v>
      </c>
      <c r="L61" s="753" t="s">
        <v>224</v>
      </c>
      <c r="M61" s="792" t="s">
        <v>74</v>
      </c>
      <c r="N61" s="748"/>
      <c r="O61" s="753" t="s">
        <v>467</v>
      </c>
      <c r="P61" s="755"/>
      <c r="Q61" s="767"/>
      <c r="R61" s="738" t="s">
        <v>435</v>
      </c>
      <c r="S61" s="738" t="s">
        <v>435</v>
      </c>
      <c r="T61" s="753"/>
      <c r="U61" s="753"/>
      <c r="V61" s="206" t="s">
        <v>194</v>
      </c>
      <c r="W61" s="227">
        <v>3</v>
      </c>
      <c r="X61" s="168"/>
      <c r="Y61" s="168"/>
      <c r="Z61" s="950"/>
      <c r="AA61" s="950"/>
      <c r="AB61" s="716"/>
      <c r="AD61" s="35"/>
      <c r="AE61" s="8"/>
      <c r="AF61" s="37"/>
      <c r="AG61" s="30"/>
    </row>
    <row r="62" spans="1:34" s="650" customFormat="1" ht="12.75" customHeight="1" x14ac:dyDescent="0.25">
      <c r="A62" s="911"/>
      <c r="B62" s="920"/>
      <c r="C62" s="122"/>
      <c r="D62" s="205"/>
      <c r="E62" s="768"/>
      <c r="F62" s="752"/>
      <c r="G62" s="752" t="s">
        <v>206</v>
      </c>
      <c r="H62" s="773"/>
      <c r="I62" s="746"/>
      <c r="J62" s="749" t="s">
        <v>116</v>
      </c>
      <c r="K62" s="749"/>
      <c r="L62" s="749"/>
      <c r="M62" s="791" t="s">
        <v>74</v>
      </c>
      <c r="N62" s="749"/>
      <c r="O62" s="752"/>
      <c r="P62" s="749"/>
      <c r="Q62" s="752"/>
      <c r="R62" s="794"/>
      <c r="S62" s="794"/>
      <c r="T62" s="746"/>
      <c r="U62" s="746"/>
      <c r="V62" s="205"/>
      <c r="W62" s="226"/>
      <c r="X62" s="168"/>
      <c r="Y62" s="168"/>
      <c r="Z62" s="950"/>
      <c r="AA62" s="950"/>
      <c r="AB62" s="716"/>
      <c r="AD62" s="35"/>
      <c r="AE62" s="8"/>
      <c r="AF62" s="37"/>
      <c r="AG62" s="30"/>
    </row>
    <row r="63" spans="1:34" s="650" customFormat="1" ht="12.75" customHeight="1" x14ac:dyDescent="0.25">
      <c r="A63" s="911"/>
      <c r="B63" s="920"/>
      <c r="C63" s="124">
        <v>4</v>
      </c>
      <c r="D63" s="206" t="s">
        <v>204</v>
      </c>
      <c r="E63" s="775" t="s">
        <v>206</v>
      </c>
      <c r="F63" s="753" t="s">
        <v>506</v>
      </c>
      <c r="G63" s="753"/>
      <c r="H63" s="772" t="s">
        <v>243</v>
      </c>
      <c r="I63" s="753"/>
      <c r="J63" s="755" t="s">
        <v>116</v>
      </c>
      <c r="K63" s="753" t="s">
        <v>453</v>
      </c>
      <c r="L63" s="753" t="s">
        <v>224</v>
      </c>
      <c r="M63" s="792" t="s">
        <v>74</v>
      </c>
      <c r="N63" s="755"/>
      <c r="O63" s="755" t="s">
        <v>86</v>
      </c>
      <c r="P63" s="748"/>
      <c r="Q63" s="753"/>
      <c r="R63" s="738" t="s">
        <v>435</v>
      </c>
      <c r="S63" s="738" t="s">
        <v>435</v>
      </c>
      <c r="T63" s="753"/>
      <c r="U63" s="753"/>
      <c r="V63" s="206" t="s">
        <v>204</v>
      </c>
      <c r="W63" s="227">
        <v>4</v>
      </c>
      <c r="X63" s="168"/>
      <c r="Y63" s="168"/>
      <c r="Z63" s="950"/>
      <c r="AA63" s="950"/>
      <c r="AB63" s="716"/>
      <c r="AD63" s="35"/>
      <c r="AE63" s="8"/>
      <c r="AF63" s="37"/>
      <c r="AG63" s="30"/>
    </row>
    <row r="64" spans="1:34" s="650" customFormat="1" ht="12.75" customHeight="1" x14ac:dyDescent="0.25">
      <c r="A64" s="911"/>
      <c r="B64" s="920"/>
      <c r="C64" s="122"/>
      <c r="D64" s="205"/>
      <c r="E64" s="773"/>
      <c r="F64" s="750"/>
      <c r="G64" s="750"/>
      <c r="H64" s="769"/>
      <c r="I64" s="750"/>
      <c r="J64" s="749"/>
      <c r="K64" s="750"/>
      <c r="L64" s="750"/>
      <c r="M64" s="793" t="s">
        <v>74</v>
      </c>
      <c r="N64" s="752"/>
      <c r="O64" s="752" t="s">
        <v>562</v>
      </c>
      <c r="P64" s="752"/>
      <c r="Q64" s="749"/>
      <c r="R64" s="739"/>
      <c r="S64" s="739"/>
      <c r="T64" s="746"/>
      <c r="U64" s="746"/>
      <c r="V64" s="205"/>
      <c r="W64" s="226"/>
      <c r="X64" s="168"/>
      <c r="Y64" s="168"/>
      <c r="Z64" s="950"/>
      <c r="AA64" s="950"/>
      <c r="AB64" s="716"/>
      <c r="AD64" s="35"/>
      <c r="AE64" s="8"/>
      <c r="AF64" s="37"/>
      <c r="AG64" s="30"/>
    </row>
    <row r="65" spans="1:35" s="650" customFormat="1" ht="12.75" customHeight="1" x14ac:dyDescent="0.25">
      <c r="A65" s="911"/>
      <c r="B65" s="920"/>
      <c r="C65" s="124">
        <v>5</v>
      </c>
      <c r="D65" s="206" t="s">
        <v>200</v>
      </c>
      <c r="E65" s="768"/>
      <c r="F65" s="746"/>
      <c r="G65" s="746"/>
      <c r="H65" s="768"/>
      <c r="I65" s="746"/>
      <c r="J65" s="755" t="s">
        <v>116</v>
      </c>
      <c r="K65" s="755"/>
      <c r="L65" s="755"/>
      <c r="M65" s="775"/>
      <c r="N65" s="755"/>
      <c r="O65" s="755" t="s">
        <v>142</v>
      </c>
      <c r="P65" s="755"/>
      <c r="Q65" s="795" t="s">
        <v>107</v>
      </c>
      <c r="R65" s="753"/>
      <c r="S65" s="753"/>
      <c r="T65" s="753"/>
      <c r="U65" s="753"/>
      <c r="V65" s="206" t="s">
        <v>200</v>
      </c>
      <c r="W65" s="227">
        <v>5</v>
      </c>
      <c r="X65" s="168"/>
      <c r="Y65" s="168"/>
      <c r="Z65" s="950"/>
      <c r="AA65" s="950"/>
      <c r="AB65" s="716"/>
      <c r="AD65" s="35"/>
      <c r="AE65" s="8"/>
      <c r="AF65" s="37"/>
      <c r="AG65" s="30"/>
    </row>
    <row r="66" spans="1:35" s="650" customFormat="1" ht="12.75" customHeight="1" x14ac:dyDescent="0.25">
      <c r="A66" s="911"/>
      <c r="B66" s="920"/>
      <c r="C66" s="122"/>
      <c r="D66" s="205"/>
      <c r="E66" s="769"/>
      <c r="F66" s="750"/>
      <c r="G66" s="750"/>
      <c r="H66" s="769"/>
      <c r="I66" s="750"/>
      <c r="J66" s="750"/>
      <c r="K66" s="749"/>
      <c r="L66" s="749"/>
      <c r="M66" s="769"/>
      <c r="N66" s="752"/>
      <c r="O66" s="752"/>
      <c r="P66" s="752"/>
      <c r="Q66" s="796" t="s">
        <v>547</v>
      </c>
      <c r="R66" s="746"/>
      <c r="S66" s="746"/>
      <c r="T66" s="746"/>
      <c r="U66" s="746"/>
      <c r="V66" s="205"/>
      <c r="W66" s="226"/>
      <c r="X66" s="168"/>
      <c r="Y66" s="168"/>
      <c r="Z66" s="950"/>
      <c r="AA66" s="950"/>
      <c r="AB66" s="716"/>
      <c r="AD66" s="35"/>
      <c r="AE66" s="8"/>
      <c r="AF66" s="37"/>
      <c r="AG66" s="30"/>
    </row>
    <row r="67" spans="1:35" s="650" customFormat="1" ht="12.75" customHeight="1" x14ac:dyDescent="0.25">
      <c r="A67" s="911"/>
      <c r="B67" s="920"/>
      <c r="C67" s="124">
        <v>6</v>
      </c>
      <c r="D67" s="206" t="s">
        <v>234</v>
      </c>
      <c r="E67" s="768"/>
      <c r="F67" s="746"/>
      <c r="G67" s="746"/>
      <c r="H67" s="768"/>
      <c r="I67" s="746"/>
      <c r="J67" s="755" t="s">
        <v>116</v>
      </c>
      <c r="K67" s="755"/>
      <c r="L67" s="755"/>
      <c r="M67" s="774"/>
      <c r="N67" s="755"/>
      <c r="O67" s="755" t="s">
        <v>142</v>
      </c>
      <c r="P67" s="755"/>
      <c r="Q67" s="748"/>
      <c r="R67" s="753"/>
      <c r="S67" s="753"/>
      <c r="T67" s="753"/>
      <c r="U67" s="753"/>
      <c r="V67" s="206" t="s">
        <v>234</v>
      </c>
      <c r="W67" s="227">
        <v>6</v>
      </c>
      <c r="X67" s="168"/>
      <c r="Y67" s="168"/>
      <c r="Z67" s="950"/>
      <c r="AA67" s="950"/>
      <c r="AB67" s="716"/>
      <c r="AD67" s="35"/>
      <c r="AE67" s="8"/>
      <c r="AF67" s="37"/>
      <c r="AG67" s="30"/>
    </row>
    <row r="68" spans="1:35" s="650" customFormat="1" ht="12.75" customHeight="1" x14ac:dyDescent="0.25">
      <c r="A68" s="912"/>
      <c r="B68" s="920"/>
      <c r="C68" s="179"/>
      <c r="D68" s="230" t="s">
        <v>356</v>
      </c>
      <c r="E68" s="768"/>
      <c r="F68" s="746"/>
      <c r="G68" s="746"/>
      <c r="H68" s="768"/>
      <c r="I68" s="746"/>
      <c r="J68" s="758"/>
      <c r="K68" s="759"/>
      <c r="L68" s="749"/>
      <c r="M68" s="768"/>
      <c r="N68" s="759"/>
      <c r="O68" s="759"/>
      <c r="P68" s="759"/>
      <c r="Q68" s="759"/>
      <c r="R68" s="758"/>
      <c r="S68" s="758"/>
      <c r="T68" s="758"/>
      <c r="U68" s="758"/>
      <c r="V68" s="230" t="s">
        <v>356</v>
      </c>
      <c r="W68" s="225"/>
      <c r="X68" s="168"/>
      <c r="Y68" s="168"/>
      <c r="Z68" s="951"/>
      <c r="AA68" s="951"/>
      <c r="AB68" s="716"/>
      <c r="AD68" s="35"/>
      <c r="AE68" s="8"/>
      <c r="AF68" s="37"/>
      <c r="AG68" s="30"/>
    </row>
    <row r="69" spans="1:35" s="61" customFormat="1" ht="12.75" customHeight="1" x14ac:dyDescent="0.25">
      <c r="A69" s="910" t="s">
        <v>642</v>
      </c>
      <c r="B69" s="917" t="s">
        <v>599</v>
      </c>
      <c r="C69" s="120">
        <v>1</v>
      </c>
      <c r="D69" s="198" t="s">
        <v>279</v>
      </c>
      <c r="E69" s="760"/>
      <c r="F69" s="760"/>
      <c r="G69" s="760"/>
      <c r="H69" s="760"/>
      <c r="I69" s="747"/>
      <c r="J69" s="762"/>
      <c r="K69" s="760"/>
      <c r="L69" s="760"/>
      <c r="M69" s="776"/>
      <c r="N69" s="777"/>
      <c r="O69" s="760"/>
      <c r="P69" s="760"/>
      <c r="Q69" s="782" t="s">
        <v>509</v>
      </c>
      <c r="R69" s="760"/>
      <c r="S69" s="760"/>
      <c r="T69" s="761"/>
      <c r="U69" s="761"/>
      <c r="V69" s="204" t="s">
        <v>279</v>
      </c>
      <c r="W69" s="228">
        <v>1</v>
      </c>
      <c r="X69" s="168"/>
      <c r="Y69" s="168"/>
      <c r="Z69" s="952" t="s">
        <v>599</v>
      </c>
      <c r="AA69" s="952" t="str">
        <f>A69</f>
        <v xml:space="preserve">8 июня </v>
      </c>
      <c r="AB69" s="172"/>
      <c r="AD69" s="42"/>
      <c r="AE69" s="43"/>
      <c r="AF69" s="44"/>
      <c r="AG69" s="45"/>
    </row>
    <row r="70" spans="1:35" s="650" customFormat="1" ht="12.75" customHeight="1" x14ac:dyDescent="0.25">
      <c r="A70" s="911"/>
      <c r="B70" s="917"/>
      <c r="C70" s="122"/>
      <c r="D70" s="199"/>
      <c r="E70" s="746"/>
      <c r="F70" s="746"/>
      <c r="G70" s="746"/>
      <c r="H70" s="746"/>
      <c r="I70" s="751"/>
      <c r="J70" s="750"/>
      <c r="K70" s="750"/>
      <c r="L70" s="750"/>
      <c r="M70" s="769"/>
      <c r="N70" s="746"/>
      <c r="O70" s="746"/>
      <c r="P70" s="746"/>
      <c r="Q70" s="880" t="s">
        <v>326</v>
      </c>
      <c r="R70" s="746"/>
      <c r="S70" s="746"/>
      <c r="T70" s="746"/>
      <c r="U70" s="746"/>
      <c r="V70" s="205"/>
      <c r="W70" s="226"/>
      <c r="X70" s="168"/>
      <c r="Y70" s="168"/>
      <c r="Z70" s="952"/>
      <c r="AA70" s="952"/>
      <c r="AB70" s="716"/>
      <c r="AD70" s="38"/>
      <c r="AE70" s="9" t="s">
        <v>591</v>
      </c>
      <c r="AF70" s="28"/>
      <c r="AG70" s="29"/>
      <c r="AI70" s="35"/>
    </row>
    <row r="71" spans="1:35" s="650" customFormat="1" ht="12.75" customHeight="1" x14ac:dyDescent="0.25">
      <c r="A71" s="911"/>
      <c r="B71" s="917"/>
      <c r="C71" s="124">
        <v>2</v>
      </c>
      <c r="D71" s="200" t="s">
        <v>266</v>
      </c>
      <c r="E71" s="753"/>
      <c r="F71" s="753"/>
      <c r="G71" s="753"/>
      <c r="H71" s="753"/>
      <c r="I71" s="754"/>
      <c r="J71" s="755"/>
      <c r="K71" s="753"/>
      <c r="L71" s="753"/>
      <c r="M71" s="755"/>
      <c r="N71" s="753"/>
      <c r="O71" s="753"/>
      <c r="P71" s="753"/>
      <c r="Q71" s="881" t="s">
        <v>580</v>
      </c>
      <c r="R71" s="753"/>
      <c r="S71" s="753"/>
      <c r="T71" s="753"/>
      <c r="U71" s="753"/>
      <c r="V71" s="206" t="s">
        <v>266</v>
      </c>
      <c r="W71" s="227">
        <v>2</v>
      </c>
      <c r="X71" s="168"/>
      <c r="Y71" s="168"/>
      <c r="Z71" s="952"/>
      <c r="AA71" s="952"/>
      <c r="AB71" s="716"/>
      <c r="AD71" s="39"/>
      <c r="AE71" s="36"/>
      <c r="AF71" s="25"/>
      <c r="AG71" s="30"/>
      <c r="AI71" s="35"/>
    </row>
    <row r="72" spans="1:35" s="46" customFormat="1" ht="12.75" customHeight="1" x14ac:dyDescent="0.2">
      <c r="A72" s="911"/>
      <c r="B72" s="917"/>
      <c r="C72" s="122"/>
      <c r="D72" s="201"/>
      <c r="E72" s="750"/>
      <c r="F72" s="746"/>
      <c r="G72" s="746"/>
      <c r="H72" s="746"/>
      <c r="I72" s="746"/>
      <c r="J72" s="750"/>
      <c r="K72" s="750"/>
      <c r="L72" s="750"/>
      <c r="M72" s="750"/>
      <c r="N72" s="746"/>
      <c r="O72" s="746"/>
      <c r="P72" s="746"/>
      <c r="Q72" s="880" t="s">
        <v>163</v>
      </c>
      <c r="R72" s="746"/>
      <c r="S72" s="746"/>
      <c r="T72" s="746"/>
      <c r="U72" s="746"/>
      <c r="V72" s="207"/>
      <c r="W72" s="226"/>
      <c r="X72" s="168"/>
      <c r="Y72" s="168"/>
      <c r="Z72" s="952"/>
      <c r="AA72" s="952"/>
      <c r="AB72" s="177"/>
      <c r="AD72" s="47"/>
      <c r="AE72" s="51" t="s">
        <v>604</v>
      </c>
      <c r="AF72" s="49"/>
      <c r="AG72" s="50"/>
    </row>
    <row r="73" spans="1:35" s="650" customFormat="1" ht="12.75" customHeight="1" x14ac:dyDescent="0.25">
      <c r="A73" s="911"/>
      <c r="B73" s="917"/>
      <c r="C73" s="124">
        <v>3</v>
      </c>
      <c r="D73" s="200" t="s">
        <v>194</v>
      </c>
      <c r="E73" s="753"/>
      <c r="F73" s="753"/>
      <c r="G73" s="753"/>
      <c r="H73" s="753"/>
      <c r="I73" s="754"/>
      <c r="J73" s="755"/>
      <c r="K73" s="753"/>
      <c r="L73" s="753"/>
      <c r="M73" s="778"/>
      <c r="N73" s="753"/>
      <c r="O73" s="753"/>
      <c r="P73" s="753"/>
      <c r="Q73" s="881" t="s">
        <v>577</v>
      </c>
      <c r="R73" s="753"/>
      <c r="S73" s="753"/>
      <c r="T73" s="753"/>
      <c r="U73" s="753"/>
      <c r="V73" s="206" t="s">
        <v>194</v>
      </c>
      <c r="W73" s="227">
        <v>3</v>
      </c>
      <c r="X73" s="168"/>
      <c r="Y73" s="168"/>
      <c r="Z73" s="952"/>
      <c r="AA73" s="952"/>
      <c r="AB73" s="716"/>
      <c r="AD73" s="39"/>
      <c r="AE73" s="36"/>
      <c r="AF73" s="25"/>
      <c r="AG73" s="30"/>
    </row>
    <row r="74" spans="1:35" s="46" customFormat="1" ht="12.75" customHeight="1" x14ac:dyDescent="0.2">
      <c r="A74" s="911"/>
      <c r="B74" s="917"/>
      <c r="C74" s="122"/>
      <c r="D74" s="199"/>
      <c r="E74" s="750"/>
      <c r="F74" s="746"/>
      <c r="G74" s="746"/>
      <c r="H74" s="750"/>
      <c r="I74" s="746"/>
      <c r="J74" s="750"/>
      <c r="K74" s="750"/>
      <c r="L74" s="750"/>
      <c r="M74" s="749"/>
      <c r="N74" s="752"/>
      <c r="O74" s="752"/>
      <c r="P74" s="746"/>
      <c r="Q74" s="882" t="s">
        <v>547</v>
      </c>
      <c r="R74" s="750"/>
      <c r="S74" s="750"/>
      <c r="T74" s="750"/>
      <c r="U74" s="750"/>
      <c r="V74" s="205"/>
      <c r="W74" s="226"/>
      <c r="X74" s="168"/>
      <c r="Y74" s="168"/>
      <c r="Z74" s="952"/>
      <c r="AA74" s="952"/>
      <c r="AB74" s="177"/>
      <c r="AD74" s="47"/>
      <c r="AE74" s="51" t="s">
        <v>604</v>
      </c>
      <c r="AF74" s="49"/>
      <c r="AG74" s="50"/>
    </row>
    <row r="75" spans="1:35" s="650" customFormat="1" ht="12.75" customHeight="1" x14ac:dyDescent="0.25">
      <c r="A75" s="911"/>
      <c r="B75" s="917"/>
      <c r="C75" s="124">
        <v>4</v>
      </c>
      <c r="D75" s="200" t="s">
        <v>204</v>
      </c>
      <c r="E75" s="753"/>
      <c r="F75" s="753"/>
      <c r="G75" s="753"/>
      <c r="H75" s="753"/>
      <c r="I75" s="754"/>
      <c r="J75" s="753"/>
      <c r="K75" s="753"/>
      <c r="L75" s="753"/>
      <c r="M75" s="778"/>
      <c r="N75" s="755"/>
      <c r="O75" s="753"/>
      <c r="P75" s="753"/>
      <c r="Q75" s="753"/>
      <c r="R75" s="753"/>
      <c r="S75" s="753"/>
      <c r="T75" s="753"/>
      <c r="U75" s="753"/>
      <c r="V75" s="206" t="s">
        <v>204</v>
      </c>
      <c r="W75" s="227">
        <v>4</v>
      </c>
      <c r="X75" s="168"/>
      <c r="Y75" s="168"/>
      <c r="Z75" s="952"/>
      <c r="AA75" s="952"/>
      <c r="AB75" s="716"/>
      <c r="AD75" s="39"/>
      <c r="AE75" s="36"/>
      <c r="AF75" s="25"/>
      <c r="AG75" s="30"/>
    </row>
    <row r="76" spans="1:35" s="46" customFormat="1" ht="12.75" customHeight="1" x14ac:dyDescent="0.2">
      <c r="A76" s="911"/>
      <c r="B76" s="917"/>
      <c r="C76" s="122"/>
      <c r="D76" s="199"/>
      <c r="E76" s="750"/>
      <c r="F76" s="750"/>
      <c r="G76" s="746"/>
      <c r="H76" s="746"/>
      <c r="I76" s="746"/>
      <c r="J76" s="750"/>
      <c r="K76" s="750"/>
      <c r="L76" s="750"/>
      <c r="M76" s="752"/>
      <c r="N76" s="752"/>
      <c r="O76" s="746"/>
      <c r="P76" s="746"/>
      <c r="Q76" s="746"/>
      <c r="R76" s="746"/>
      <c r="S76" s="746"/>
      <c r="T76" s="746"/>
      <c r="U76" s="746"/>
      <c r="V76" s="205"/>
      <c r="W76" s="226"/>
      <c r="X76" s="168"/>
      <c r="Y76" s="168"/>
      <c r="Z76" s="952"/>
      <c r="AA76" s="952"/>
      <c r="AB76" s="177"/>
      <c r="AD76" s="47"/>
      <c r="AE76" s="48"/>
      <c r="AF76" s="49"/>
      <c r="AG76" s="50"/>
    </row>
    <row r="77" spans="1:35" s="650" customFormat="1" ht="12.75" customHeight="1" x14ac:dyDescent="0.25">
      <c r="A77" s="911"/>
      <c r="B77" s="917"/>
      <c r="C77" s="124">
        <v>5</v>
      </c>
      <c r="D77" s="200" t="s">
        <v>200</v>
      </c>
      <c r="E77" s="753"/>
      <c r="F77" s="753"/>
      <c r="G77" s="753"/>
      <c r="H77" s="753"/>
      <c r="I77" s="754"/>
      <c r="J77" s="753"/>
      <c r="K77" s="753"/>
      <c r="L77" s="753"/>
      <c r="M77" s="753"/>
      <c r="N77" s="753"/>
      <c r="O77" s="753"/>
      <c r="P77" s="753"/>
      <c r="Q77" s="755"/>
      <c r="R77" s="753"/>
      <c r="S77" s="753"/>
      <c r="T77" s="753"/>
      <c r="U77" s="753"/>
      <c r="V77" s="206" t="s">
        <v>200</v>
      </c>
      <c r="W77" s="227">
        <v>5</v>
      </c>
      <c r="X77" s="168"/>
      <c r="Y77" s="168"/>
      <c r="Z77" s="952"/>
      <c r="AA77" s="952"/>
      <c r="AB77" s="716"/>
      <c r="AD77" s="39"/>
      <c r="AE77" s="36"/>
      <c r="AF77" s="25"/>
      <c r="AG77" s="30"/>
    </row>
    <row r="78" spans="1:35" s="46" customFormat="1" ht="12.75" customHeight="1" x14ac:dyDescent="0.2">
      <c r="A78" s="911"/>
      <c r="B78" s="917"/>
      <c r="C78" s="122"/>
      <c r="D78" s="199"/>
      <c r="E78" s="750"/>
      <c r="F78" s="750"/>
      <c r="G78" s="746"/>
      <c r="H78" s="746"/>
      <c r="I78" s="746"/>
      <c r="J78" s="750"/>
      <c r="K78" s="750"/>
      <c r="L78" s="750"/>
      <c r="M78" s="750"/>
      <c r="N78" s="746"/>
      <c r="O78" s="746"/>
      <c r="P78" s="752"/>
      <c r="Q78" s="746"/>
      <c r="R78" s="750"/>
      <c r="S78" s="750"/>
      <c r="T78" s="750"/>
      <c r="U78" s="750"/>
      <c r="V78" s="205"/>
      <c r="W78" s="226"/>
      <c r="X78" s="168"/>
      <c r="Y78" s="168"/>
      <c r="Z78" s="952"/>
      <c r="AA78" s="952"/>
      <c r="AB78" s="177"/>
      <c r="AD78" s="47"/>
      <c r="AE78" s="48"/>
      <c r="AF78" s="49"/>
      <c r="AG78" s="50"/>
    </row>
    <row r="79" spans="1:35" s="650" customFormat="1" ht="12.75" customHeight="1" x14ac:dyDescent="0.25">
      <c r="A79" s="911"/>
      <c r="B79" s="917"/>
      <c r="C79" s="124">
        <v>6</v>
      </c>
      <c r="D79" s="200" t="s">
        <v>234</v>
      </c>
      <c r="E79" s="753"/>
      <c r="F79" s="753"/>
      <c r="G79" s="753"/>
      <c r="H79" s="753"/>
      <c r="I79" s="754"/>
      <c r="J79" s="753"/>
      <c r="K79" s="753"/>
      <c r="L79" s="753"/>
      <c r="M79" s="753"/>
      <c r="N79" s="753"/>
      <c r="O79" s="778"/>
      <c r="P79" s="778"/>
      <c r="Q79" s="778"/>
      <c r="R79" s="753"/>
      <c r="S79" s="753"/>
      <c r="T79" s="753"/>
      <c r="U79" s="753"/>
      <c r="V79" s="206" t="s">
        <v>234</v>
      </c>
      <c r="W79" s="227">
        <v>6</v>
      </c>
      <c r="X79" s="168"/>
      <c r="Y79" s="168"/>
      <c r="Z79" s="952"/>
      <c r="AA79" s="952"/>
      <c r="AB79" s="716"/>
      <c r="AD79" s="39"/>
      <c r="AE79" s="36"/>
      <c r="AF79" s="25"/>
      <c r="AG79" s="30"/>
    </row>
    <row r="80" spans="1:35" s="650" customFormat="1" ht="12.75" customHeight="1" x14ac:dyDescent="0.25">
      <c r="A80" s="912"/>
      <c r="B80" s="917"/>
      <c r="C80" s="127"/>
      <c r="D80" s="203" t="s">
        <v>356</v>
      </c>
      <c r="E80" s="758"/>
      <c r="F80" s="758"/>
      <c r="G80" s="758"/>
      <c r="H80" s="758"/>
      <c r="I80" s="757"/>
      <c r="J80" s="758"/>
      <c r="K80" s="758"/>
      <c r="L80" s="758"/>
      <c r="M80" s="758"/>
      <c r="N80" s="758"/>
      <c r="O80" s="758"/>
      <c r="P80" s="746"/>
      <c r="Q80" s="746"/>
      <c r="R80" s="758"/>
      <c r="S80" s="758"/>
      <c r="T80" s="758"/>
      <c r="U80" s="758"/>
      <c r="V80" s="231" t="s">
        <v>356</v>
      </c>
      <c r="W80" s="229"/>
      <c r="X80" s="168"/>
      <c r="Y80" s="168"/>
      <c r="Z80" s="952"/>
      <c r="AA80" s="952"/>
      <c r="AB80" s="716"/>
      <c r="AD80" s="35"/>
      <c r="AE80" s="36"/>
      <c r="AF80" s="37"/>
      <c r="AG80" s="30"/>
    </row>
    <row r="81" spans="1:28" x14ac:dyDescent="0.2">
      <c r="A81" s="147" t="s">
        <v>351</v>
      </c>
      <c r="B81" s="132"/>
      <c r="C81" s="106"/>
      <c r="D81" s="129"/>
      <c r="E81" s="107"/>
      <c r="F81" s="107"/>
      <c r="G81" s="107"/>
      <c r="H81" s="107"/>
      <c r="I81" s="107"/>
      <c r="J81" s="130"/>
      <c r="K81" s="130"/>
      <c r="L81" s="130"/>
      <c r="M81" s="479"/>
      <c r="N81" s="119"/>
      <c r="O81" s="479"/>
      <c r="P81" s="131"/>
      <c r="Q81" s="131"/>
      <c r="R81" s="479"/>
      <c r="S81" s="131"/>
      <c r="T81" s="131"/>
      <c r="U81" s="131"/>
      <c r="V81" s="106"/>
      <c r="W81" s="106"/>
      <c r="X81" s="119"/>
      <c r="Y81" s="119"/>
      <c r="Z81" s="150"/>
      <c r="AA81" s="150"/>
      <c r="AB81" s="479"/>
    </row>
    <row r="82" spans="1:28" ht="15.75" x14ac:dyDescent="0.25">
      <c r="A82" s="132"/>
      <c r="B82" s="132"/>
      <c r="C82" s="106"/>
      <c r="D82" s="716" t="s">
        <v>11</v>
      </c>
      <c r="E82" s="107"/>
      <c r="F82" s="107"/>
      <c r="G82" s="107"/>
      <c r="H82" s="107"/>
      <c r="I82" s="107"/>
      <c r="J82" s="130"/>
      <c r="K82" s="130"/>
      <c r="L82" s="130"/>
      <c r="M82" s="479"/>
      <c r="N82" s="716"/>
      <c r="O82" s="485"/>
      <c r="P82" s="171"/>
      <c r="Q82" s="171"/>
      <c r="R82" s="479"/>
      <c r="S82" s="479"/>
      <c r="T82" s="479"/>
      <c r="U82" s="479"/>
      <c r="V82" s="106"/>
      <c r="W82" s="106"/>
      <c r="X82" s="479"/>
      <c r="Y82" s="716"/>
      <c r="Z82" s="132"/>
      <c r="AA82" s="132"/>
      <c r="AB82" s="479"/>
    </row>
    <row r="83" spans="1:28" x14ac:dyDescent="0.2">
      <c r="A83" s="132"/>
      <c r="B83" s="132"/>
      <c r="C83" s="106"/>
      <c r="D83" s="106"/>
      <c r="E83" s="107"/>
      <c r="F83" s="107"/>
      <c r="G83" s="107"/>
      <c r="H83" s="107"/>
      <c r="I83" s="107"/>
      <c r="J83" s="130"/>
      <c r="K83" s="130"/>
      <c r="L83" s="883" t="s">
        <v>356</v>
      </c>
      <c r="M83" s="479"/>
      <c r="N83" s="479"/>
      <c r="O83" s="479"/>
      <c r="P83" s="479"/>
      <c r="Q83" s="479"/>
      <c r="R83" s="479"/>
      <c r="S83" s="479"/>
      <c r="T83" s="479"/>
      <c r="U83" s="479"/>
      <c r="V83" s="106"/>
      <c r="W83" s="106"/>
      <c r="X83" s="479"/>
      <c r="Y83" s="479"/>
      <c r="Z83" s="132"/>
      <c r="AA83" s="132"/>
      <c r="AB83" s="479"/>
    </row>
    <row r="84" spans="1:28" ht="15.75" x14ac:dyDescent="0.25">
      <c r="A84" s="132"/>
      <c r="B84" s="132"/>
      <c r="C84" s="106"/>
      <c r="D84" s="172" t="s">
        <v>15</v>
      </c>
      <c r="E84" s="107"/>
      <c r="F84" s="107"/>
      <c r="G84" s="173" t="s">
        <v>526</v>
      </c>
      <c r="H84" s="173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106"/>
      <c r="W84" s="106"/>
      <c r="X84" s="479"/>
      <c r="Y84" s="479"/>
      <c r="Z84" s="132"/>
      <c r="AA84" s="132"/>
      <c r="AB84" s="479"/>
    </row>
    <row r="85" spans="1:28" ht="14.25" customHeight="1" x14ac:dyDescent="0.25">
      <c r="A85" s="132"/>
      <c r="B85" s="132"/>
      <c r="C85" s="106"/>
      <c r="D85" s="172"/>
      <c r="E85" s="107"/>
      <c r="F85" s="107"/>
      <c r="G85" s="107"/>
      <c r="H85" s="107"/>
      <c r="I85" s="107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479"/>
      <c r="V85" s="106"/>
      <c r="W85" s="106"/>
      <c r="X85" s="479"/>
      <c r="Y85" s="479"/>
      <c r="Z85" s="132"/>
      <c r="AA85" s="132"/>
      <c r="AB85" s="479"/>
    </row>
  </sheetData>
  <mergeCells count="32">
    <mergeCell ref="A57:A68"/>
    <mergeCell ref="B57:B68"/>
    <mergeCell ref="Z57:Z68"/>
    <mergeCell ref="AA57:AA68"/>
    <mergeCell ref="A69:A80"/>
    <mergeCell ref="B69:B80"/>
    <mergeCell ref="Z69:Z80"/>
    <mergeCell ref="AA69:AA80"/>
    <mergeCell ref="A33:A44"/>
    <mergeCell ref="B33:B44"/>
    <mergeCell ref="Z33:Z44"/>
    <mergeCell ref="AA33:AA44"/>
    <mergeCell ref="A45:A56"/>
    <mergeCell ref="B45:B56"/>
    <mergeCell ref="Z45:Z56"/>
    <mergeCell ref="AA45:AA56"/>
    <mergeCell ref="A21:A32"/>
    <mergeCell ref="B21:B32"/>
    <mergeCell ref="Z21:Z32"/>
    <mergeCell ref="AA21:AA32"/>
    <mergeCell ref="F2:M2"/>
    <mergeCell ref="F3:M3"/>
    <mergeCell ref="F4:M4"/>
    <mergeCell ref="P5:Q5"/>
    <mergeCell ref="E7:I7"/>
    <mergeCell ref="J7:N7"/>
    <mergeCell ref="O7:Q7"/>
    <mergeCell ref="R7:U7"/>
    <mergeCell ref="A9:A20"/>
    <mergeCell ref="B9:B20"/>
    <mergeCell ref="Z9:Z20"/>
    <mergeCell ref="AA9:AA20"/>
  </mergeCells>
  <conditionalFormatting sqref="O1:O20 O69:O1048576">
    <cfRule type="colorScale" priority="9">
      <colorScale>
        <cfvo type="min"/>
        <cfvo type="max"/>
        <color rgb="FF63BE7B"/>
        <color rgb="FFFCFCFF"/>
      </colorScale>
    </cfRule>
  </conditionalFormatting>
  <conditionalFormatting sqref="O21:O22 O29:O32">
    <cfRule type="colorScale" priority="8">
      <colorScale>
        <cfvo type="min"/>
        <cfvo type="max"/>
        <color rgb="FF63BE7B"/>
        <color rgb="FFFCFCFF"/>
      </colorScale>
    </cfRule>
  </conditionalFormatting>
  <conditionalFormatting sqref="N74">
    <cfRule type="colorScale" priority="7">
      <colorScale>
        <cfvo type="min"/>
        <cfvo type="max"/>
        <color rgb="FF63BE7B"/>
        <color rgb="FFFCFCFF"/>
      </colorScale>
    </cfRule>
  </conditionalFormatting>
  <conditionalFormatting sqref="O23:O28">
    <cfRule type="colorScale" priority="6">
      <colorScale>
        <cfvo type="min"/>
        <cfvo type="max"/>
        <color rgb="FF63BE7B"/>
        <color rgb="FFFCFCFF"/>
      </colorScale>
    </cfRule>
  </conditionalFormatting>
  <conditionalFormatting sqref="O33:O34 O41:O44">
    <cfRule type="colorScale" priority="5">
      <colorScale>
        <cfvo type="min"/>
        <cfvo type="max"/>
        <color rgb="FF63BE7B"/>
        <color rgb="FFFCFCFF"/>
      </colorScale>
    </cfRule>
  </conditionalFormatting>
  <conditionalFormatting sqref="O35:O40">
    <cfRule type="colorScale" priority="4">
      <colorScale>
        <cfvo type="min"/>
        <cfvo type="max"/>
        <color rgb="FF63BE7B"/>
        <color rgb="FFFCFCFF"/>
      </colorScale>
    </cfRule>
  </conditionalFormatting>
  <conditionalFormatting sqref="O45:O46 O53:O56">
    <cfRule type="colorScale" priority="3">
      <colorScale>
        <cfvo type="min"/>
        <cfvo type="max"/>
        <color rgb="FF63BE7B"/>
        <color rgb="FFFCFCFF"/>
      </colorScale>
    </cfRule>
  </conditionalFormatting>
  <conditionalFormatting sqref="O47:O52">
    <cfRule type="colorScale" priority="2">
      <colorScale>
        <cfvo type="min"/>
        <cfvo type="max"/>
        <color rgb="FF63BE7B"/>
        <color rgb="FFFCFCFF"/>
      </colorScale>
    </cfRule>
  </conditionalFormatting>
  <conditionalFormatting sqref="O57:O68">
    <cfRule type="colorScale" priority="1">
      <colorScale>
        <cfvo type="min"/>
        <cfvo type="max"/>
        <color rgb="FF63BE7B"/>
        <color rgb="FFFCFCFF"/>
      </colorScale>
    </cfRule>
  </conditionalFormatting>
  <dataValidations count="15">
    <dataValidation type="list" allowBlank="1" showInputMessage="1" showErrorMessage="1" sqref="S69:S80">
      <formula1>'13.05.24-18.05.24 (19 нед)'!Г413</formula1>
    </dataValidation>
    <dataValidation type="list" allowBlank="1" showInputMessage="1" showErrorMessage="1" sqref="M57:M64 M45:M52 M23:M28 L34:L38 K45:K68">
      <formula1>'20.05.24-25.05.24 (20 нед)'!Г207</formula1>
    </dataValidation>
    <dataValidation type="list" allowBlank="1" showInputMessage="1" showErrorMessage="1" sqref="U69:U80">
      <formula1>'25.03.24-30.03.24 (12 нед)'!Г413</formula1>
    </dataValidation>
    <dataValidation type="list" allowBlank="1" showInputMessage="1" showErrorMessage="1" sqref="Q63:Q68 Q51:Q56">
      <formula1>'25.03.24-30.03.24 (12 нед)'!Г426</formula1>
    </dataValidation>
    <dataValidation type="list" allowBlank="1" showInputMessage="1" showErrorMessage="1" sqref="N59:N62 N35:N38 N11:N14 N47:N50 N23:N26">
      <formula1>'25.03.24-30.03.24 (12 нед)'!С206</formula1>
    </dataValidation>
    <dataValidation type="list" allowBlank="1" showInputMessage="1" showErrorMessage="1" sqref="L57:L60 M13:M14">
      <formula1>Г207</formula1>
    </dataValidation>
    <dataValidation type="list" allowBlank="1" showInputMessage="1" showErrorMessage="1" sqref="P41:P44 O53:O56 O41:O46 O29:O34 O21:O22 P17:P20">
      <formula1>'01.04.24-06.04.24 (13 нед)'!Г426</formula1>
    </dataValidation>
    <dataValidation type="list" allowBlank="1" showInputMessage="1" showErrorMessage="1" sqref="U9:U68 T9:T80 R9:R80 S9:S68">
      <formula1>'26.02.24-02.03.24 (8 нед)'!Г413</formula1>
    </dataValidation>
    <dataValidation type="list" allowBlank="1" showInputMessage="1" showErrorMessage="1" sqref="Q57:Q62 P21:P40 O57:P68 Q9:Q50 O9:P16 O47:O52 O17:O20 O35:O40 P45:P56 O23:O28">
      <formula1>'26.02.24-02.03.24 (8 нед)'!Г426</formula1>
    </dataValidation>
    <dataValidation type="list" operator="equal" allowBlank="1" showInputMessage="1" showErrorMessage="1" sqref="M56">
      <formula1>'01.04.24-06.04.24 (13 нед)'!Г207</formula1>
    </dataValidation>
    <dataValidation type="list" allowBlank="1" showInputMessage="1" showErrorMessage="1" sqref="O69:P80 Q77:Q80">
      <formula1>Г331</formula1>
    </dataValidation>
    <dataValidation type="list" allowBlank="1" showInputMessage="1" showErrorMessage="1" sqref="E9:I80">
      <formula1>Г101</formula1>
    </dataValidation>
    <dataValidation type="list" allowBlank="1" showInputMessage="1" showErrorMessage="1" sqref="N51:N58 N27:N34 N15:N22 N39:N46 N63:N80 N9:N10">
      <formula1>'26.02.24-02.03.24 (8 нед)'!С206</formula1>
    </dataValidation>
    <dataValidation type="list" allowBlank="1" showInputMessage="1" showErrorMessage="1" sqref="L61:L68 L23:L28 M53:M55 M34:M38 K13:L14 L45:L56 J69:M80 M65:M68 J9:J68 K9:M12 L15:M22 L29:M33 K39:M44 K15:K38">
      <formula1>'01.04.24-06.04.24 (13 нед)'!Г207</formula1>
    </dataValidation>
    <dataValidation type="list" allowBlank="1" showInputMessage="1" showErrorMessage="1" sqref="Q69:Q76">
      <formula1>Г426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I86"/>
  <sheetViews>
    <sheetView showZeros="0" zoomScaleNormal="100" zoomScaleSheetLayoutView="110" workbookViewId="0">
      <selection activeCell="D2" sqref="D2"/>
    </sheetView>
  </sheetViews>
  <sheetFormatPr defaultColWidth="9.140625" defaultRowHeight="12.75" x14ac:dyDescent="0.2"/>
  <cols>
    <col min="1" max="2" width="3.28515625" style="14" customWidth="1"/>
    <col min="3" max="3" width="2.85546875" style="2" customWidth="1"/>
    <col min="4" max="4" width="12.5703125" style="2" customWidth="1"/>
    <col min="5" max="5" width="19.140625" style="15" customWidth="1"/>
    <col min="6" max="6" width="19.42578125" style="15" customWidth="1"/>
    <col min="7" max="7" width="19" style="15" customWidth="1"/>
    <col min="8" max="8" width="19.42578125" style="15" customWidth="1"/>
    <col min="9" max="9" width="20.42578125" style="15" hidden="1" customWidth="1"/>
    <col min="10" max="10" width="21.140625" style="41" customWidth="1"/>
    <col min="11" max="11" width="21.7109375" style="41" customWidth="1"/>
    <col min="12" max="12" width="23.140625" style="41" customWidth="1"/>
    <col min="13" max="13" width="20.85546875" style="41" customWidth="1"/>
    <col min="14" max="14" width="18.28515625" style="41" customWidth="1"/>
    <col min="15" max="15" width="21" style="41" customWidth="1"/>
    <col min="16" max="16" width="17.85546875" style="41" customWidth="1"/>
    <col min="17" max="17" width="21" style="41" customWidth="1"/>
    <col min="18" max="18" width="21.85546875" style="41" customWidth="1"/>
    <col min="19" max="19" width="22.140625" style="41" customWidth="1"/>
    <col min="20" max="21" width="18" style="41" customWidth="1"/>
    <col min="22" max="22" width="13.42578125" style="2" customWidth="1"/>
    <col min="23" max="23" width="3.85546875" style="2" customWidth="1"/>
    <col min="24" max="24" width="12.5703125" style="41" hidden="1" customWidth="1"/>
    <col min="25" max="25" width="13" style="41" hidden="1" customWidth="1"/>
    <col min="26" max="26" width="4" style="14" customWidth="1"/>
    <col min="27" max="27" width="4.140625" style="14" customWidth="1"/>
    <col min="28" max="29" width="9.140625" style="41"/>
    <col min="30" max="33" width="12.5703125" style="41" hidden="1" customWidth="1"/>
    <col min="34" max="16384" width="9.140625" style="41"/>
  </cols>
  <sheetData>
    <row r="1" spans="1:33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106"/>
      <c r="W1" s="106"/>
      <c r="X1" s="479"/>
      <c r="Y1" s="479"/>
      <c r="Z1" s="132"/>
      <c r="AA1" s="132"/>
      <c r="AB1" s="479"/>
    </row>
    <row r="2" spans="1:33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797"/>
      <c r="O2" s="479"/>
      <c r="P2" s="134" t="s">
        <v>212</v>
      </c>
      <c r="Q2" s="134"/>
      <c r="R2" s="479"/>
      <c r="S2" s="479"/>
      <c r="T2" s="479"/>
      <c r="U2" s="479"/>
      <c r="V2" s="106"/>
      <c r="W2" s="106"/>
      <c r="X2" s="132"/>
      <c r="Y2" s="132"/>
      <c r="Z2" s="479"/>
      <c r="AA2" s="716"/>
      <c r="AB2" s="479"/>
    </row>
    <row r="3" spans="1:33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798"/>
      <c r="O3" s="479"/>
      <c r="P3" s="111" t="s">
        <v>350</v>
      </c>
      <c r="Q3" s="111"/>
      <c r="R3" s="111"/>
      <c r="S3" s="111"/>
      <c r="T3" s="111"/>
      <c r="U3" s="479"/>
      <c r="V3" s="106"/>
      <c r="W3" s="106"/>
      <c r="X3" s="132"/>
      <c r="Y3" s="132"/>
      <c r="Z3" s="479"/>
      <c r="AA3" s="716"/>
      <c r="AB3" s="479"/>
    </row>
    <row r="4" spans="1:33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798"/>
      <c r="O4" s="106"/>
      <c r="P4" s="140" t="s">
        <v>178</v>
      </c>
      <c r="Q4" s="140"/>
      <c r="R4" s="114"/>
      <c r="S4" s="113"/>
      <c r="T4" s="113"/>
      <c r="U4" s="113"/>
      <c r="V4" s="106"/>
      <c r="W4" s="106"/>
      <c r="X4" s="132"/>
      <c r="Y4" s="132"/>
      <c r="Z4" s="479"/>
      <c r="AA4" s="716"/>
      <c r="AB4" s="479"/>
    </row>
    <row r="5" spans="1:33" ht="24.6" customHeight="1" x14ac:dyDescent="0.3">
      <c r="A5" s="147"/>
      <c r="B5" s="147"/>
      <c r="C5" s="129"/>
      <c r="D5" s="142"/>
      <c r="E5" s="117"/>
      <c r="F5" s="117"/>
      <c r="G5" s="117"/>
      <c r="H5" s="800" t="s">
        <v>579</v>
      </c>
      <c r="I5" s="118"/>
      <c r="J5" s="800" t="s">
        <v>357</v>
      </c>
      <c r="K5" s="800" t="s">
        <v>338</v>
      </c>
      <c r="L5" s="800" t="s">
        <v>635</v>
      </c>
      <c r="M5" s="800"/>
      <c r="N5" s="146"/>
      <c r="O5" s="479"/>
      <c r="P5" s="902" t="s">
        <v>179</v>
      </c>
      <c r="Q5" s="902"/>
      <c r="R5" s="479"/>
      <c r="S5" s="479"/>
      <c r="T5" s="479"/>
      <c r="U5" s="479"/>
      <c r="V5" s="142"/>
      <c r="W5" s="106"/>
      <c r="X5" s="479"/>
      <c r="Y5" s="479"/>
      <c r="Z5" s="132"/>
      <c r="AA5" s="132"/>
      <c r="AB5" s="479"/>
    </row>
    <row r="6" spans="1:33" ht="24.6" customHeight="1" x14ac:dyDescent="0.3">
      <c r="A6" s="141"/>
      <c r="B6" s="141"/>
      <c r="C6" s="115"/>
      <c r="D6" s="142"/>
      <c r="E6" s="116"/>
      <c r="F6" s="116"/>
      <c r="G6" s="117"/>
      <c r="H6" s="800"/>
      <c r="I6" s="118"/>
      <c r="J6" s="800"/>
      <c r="K6" s="144"/>
      <c r="L6" s="144"/>
      <c r="M6" s="800"/>
      <c r="N6" s="146"/>
      <c r="O6" s="479"/>
      <c r="P6" s="190"/>
      <c r="Q6" s="190"/>
      <c r="R6" s="479"/>
      <c r="S6" s="479"/>
      <c r="T6" s="479"/>
      <c r="U6" s="479"/>
      <c r="V6" s="142"/>
      <c r="W6" s="106"/>
      <c r="X6" s="479"/>
      <c r="Y6" s="479"/>
      <c r="Z6" s="132"/>
      <c r="AA6" s="132"/>
      <c r="AB6" s="479"/>
    </row>
    <row r="7" spans="1:33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14</v>
      </c>
      <c r="K7" s="905"/>
      <c r="L7" s="905"/>
      <c r="M7" s="905"/>
      <c r="N7" s="906"/>
      <c r="O7" s="907" t="s">
        <v>176</v>
      </c>
      <c r="P7" s="908"/>
      <c r="Q7" s="908"/>
      <c r="R7" s="897" t="s">
        <v>8</v>
      </c>
      <c r="S7" s="898"/>
      <c r="T7" s="898"/>
      <c r="U7" s="898"/>
      <c r="V7" s="221"/>
      <c r="W7" s="222"/>
      <c r="X7" s="149"/>
      <c r="Y7" s="149"/>
      <c r="Z7" s="186"/>
      <c r="AA7" s="151"/>
      <c r="AB7" s="716"/>
      <c r="AC7" s="40"/>
      <c r="AD7" s="58"/>
      <c r="AE7" s="59"/>
      <c r="AF7" s="58"/>
      <c r="AG7" s="60"/>
    </row>
    <row r="8" spans="1:33" ht="33" x14ac:dyDescent="0.3">
      <c r="A8" s="152" t="s">
        <v>606</v>
      </c>
      <c r="B8" s="152" t="s">
        <v>597</v>
      </c>
      <c r="C8" s="174" t="s">
        <v>358</v>
      </c>
      <c r="D8" s="80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6">
        <v>70</v>
      </c>
      <c r="O8" s="157">
        <v>90</v>
      </c>
      <c r="P8" s="153">
        <v>76</v>
      </c>
      <c r="Q8" s="153">
        <v>67</v>
      </c>
      <c r="R8" s="159">
        <v>91</v>
      </c>
      <c r="S8" s="159">
        <v>92</v>
      </c>
      <c r="T8" s="159">
        <v>77</v>
      </c>
      <c r="U8" s="159">
        <v>78</v>
      </c>
      <c r="V8" s="799" t="s">
        <v>596</v>
      </c>
      <c r="W8" s="175" t="s">
        <v>358</v>
      </c>
      <c r="X8" s="161">
        <v>531</v>
      </c>
      <c r="Y8" s="161">
        <v>421</v>
      </c>
      <c r="Z8" s="162" t="s">
        <v>597</v>
      </c>
      <c r="AA8" s="162" t="s">
        <v>606</v>
      </c>
      <c r="AB8" s="479"/>
      <c r="AD8" s="5">
        <v>231</v>
      </c>
      <c r="AE8" s="6">
        <v>221</v>
      </c>
      <c r="AF8" s="4">
        <v>209</v>
      </c>
      <c r="AG8" s="7"/>
    </row>
    <row r="9" spans="1:33" s="650" customFormat="1" ht="12.75" customHeight="1" x14ac:dyDescent="0.25">
      <c r="A9" s="910" t="s">
        <v>337</v>
      </c>
      <c r="B9" s="910" t="s">
        <v>209</v>
      </c>
      <c r="C9" s="180">
        <v>1</v>
      </c>
      <c r="D9" s="198" t="s">
        <v>279</v>
      </c>
      <c r="E9" s="739" t="s">
        <v>505</v>
      </c>
      <c r="F9" s="739" t="s">
        <v>554</v>
      </c>
      <c r="G9" s="739" t="s">
        <v>243</v>
      </c>
      <c r="H9" s="739" t="s">
        <v>550</v>
      </c>
      <c r="I9" s="808"/>
      <c r="J9" s="790"/>
      <c r="K9" s="790" t="s">
        <v>116</v>
      </c>
      <c r="L9" s="790" t="s">
        <v>499</v>
      </c>
      <c r="M9" s="790"/>
      <c r="N9" s="790"/>
      <c r="O9" s="790"/>
      <c r="P9" s="790"/>
      <c r="Q9" s="739"/>
      <c r="R9" s="739" t="s">
        <v>423</v>
      </c>
      <c r="S9" s="739"/>
      <c r="T9" s="739"/>
      <c r="U9" s="739"/>
      <c r="V9" s="204" t="s">
        <v>279</v>
      </c>
      <c r="W9" s="225">
        <v>1</v>
      </c>
      <c r="X9" s="168"/>
      <c r="Y9" s="168"/>
      <c r="Z9" s="949" t="s">
        <v>209</v>
      </c>
      <c r="AA9" s="949" t="s">
        <v>337</v>
      </c>
      <c r="AB9" s="716"/>
      <c r="AD9" s="16"/>
      <c r="AE9" s="17"/>
      <c r="AF9" s="18"/>
      <c r="AG9" s="19"/>
    </row>
    <row r="10" spans="1:33" s="21" customFormat="1" ht="12.75" customHeight="1" x14ac:dyDescent="0.25">
      <c r="A10" s="910"/>
      <c r="B10" s="910"/>
      <c r="C10" s="122"/>
      <c r="D10" s="199"/>
      <c r="E10" s="793"/>
      <c r="F10" s="739"/>
      <c r="G10" s="739"/>
      <c r="H10" s="794"/>
      <c r="I10" s="809"/>
      <c r="J10" s="793"/>
      <c r="K10" s="793" t="s">
        <v>116</v>
      </c>
      <c r="L10" s="793" t="s">
        <v>603</v>
      </c>
      <c r="M10" s="793"/>
      <c r="N10" s="793"/>
      <c r="O10" s="791" t="s">
        <v>98</v>
      </c>
      <c r="P10" s="791"/>
      <c r="Q10" s="793"/>
      <c r="R10" s="794"/>
      <c r="S10" s="794"/>
      <c r="T10" s="794"/>
      <c r="U10" s="794"/>
      <c r="V10" s="205"/>
      <c r="W10" s="226"/>
      <c r="X10" s="168"/>
      <c r="Y10" s="163"/>
      <c r="Z10" s="949"/>
      <c r="AA10" s="949"/>
      <c r="AB10" s="176"/>
      <c r="AD10" s="20"/>
      <c r="AE10" s="10"/>
      <c r="AF10" s="22"/>
      <c r="AG10" s="23"/>
    </row>
    <row r="11" spans="1:33" s="650" customFormat="1" ht="12.75" customHeight="1" x14ac:dyDescent="0.25">
      <c r="A11" s="910"/>
      <c r="B11" s="910"/>
      <c r="C11" s="124">
        <v>2</v>
      </c>
      <c r="D11" s="200" t="s">
        <v>266</v>
      </c>
      <c r="E11" s="792" t="s">
        <v>206</v>
      </c>
      <c r="F11" s="738" t="s">
        <v>243</v>
      </c>
      <c r="G11" s="738" t="s">
        <v>537</v>
      </c>
      <c r="H11" s="738" t="s">
        <v>506</v>
      </c>
      <c r="I11" s="810"/>
      <c r="J11" s="738"/>
      <c r="K11" s="792" t="s">
        <v>116</v>
      </c>
      <c r="L11" s="837" t="s">
        <v>107</v>
      </c>
      <c r="M11" s="792"/>
      <c r="N11" s="790"/>
      <c r="O11" s="792" t="s">
        <v>595</v>
      </c>
      <c r="P11" s="792"/>
      <c r="Q11" s="792"/>
      <c r="R11" s="738" t="s">
        <v>423</v>
      </c>
      <c r="S11" s="738" t="s">
        <v>407</v>
      </c>
      <c r="T11" s="738"/>
      <c r="U11" s="738"/>
      <c r="V11" s="206" t="s">
        <v>266</v>
      </c>
      <c r="W11" s="227">
        <v>2</v>
      </c>
      <c r="X11" s="163"/>
      <c r="Y11" s="163"/>
      <c r="Z11" s="949"/>
      <c r="AA11" s="949"/>
      <c r="AB11" s="716"/>
      <c r="AD11" s="24"/>
      <c r="AE11" s="11"/>
      <c r="AF11" s="25"/>
      <c r="AG11" s="26"/>
    </row>
    <row r="12" spans="1:33" s="650" customFormat="1" ht="12.75" customHeight="1" x14ac:dyDescent="0.25">
      <c r="A12" s="910"/>
      <c r="B12" s="910"/>
      <c r="C12" s="122"/>
      <c r="D12" s="201"/>
      <c r="E12" s="793" t="s">
        <v>561</v>
      </c>
      <c r="F12" s="794"/>
      <c r="G12" s="739"/>
      <c r="H12" s="794"/>
      <c r="I12" s="739"/>
      <c r="J12" s="794"/>
      <c r="K12" s="793" t="s">
        <v>116</v>
      </c>
      <c r="L12" s="796" t="s">
        <v>541</v>
      </c>
      <c r="M12" s="793"/>
      <c r="N12" s="793"/>
      <c r="O12" s="791" t="s">
        <v>562</v>
      </c>
      <c r="P12" s="791"/>
      <c r="Q12" s="793"/>
      <c r="R12" s="739"/>
      <c r="S12" s="739"/>
      <c r="T12" s="739"/>
      <c r="U12" s="739"/>
      <c r="V12" s="207"/>
      <c r="W12" s="226"/>
      <c r="X12" s="168"/>
      <c r="Y12" s="168"/>
      <c r="Z12" s="949"/>
      <c r="AA12" s="949"/>
      <c r="AB12" s="716"/>
      <c r="AD12" s="20"/>
      <c r="AE12" s="27"/>
      <c r="AF12" s="28"/>
      <c r="AG12" s="29"/>
    </row>
    <row r="13" spans="1:33" s="650" customFormat="1" ht="12.75" customHeight="1" x14ac:dyDescent="0.25">
      <c r="A13" s="910"/>
      <c r="B13" s="910"/>
      <c r="C13" s="124">
        <v>3</v>
      </c>
      <c r="D13" s="200" t="s">
        <v>194</v>
      </c>
      <c r="E13" s="792" t="s">
        <v>561</v>
      </c>
      <c r="F13" s="738" t="s">
        <v>505</v>
      </c>
      <c r="G13" s="738" t="s">
        <v>554</v>
      </c>
      <c r="H13" s="738" t="s">
        <v>243</v>
      </c>
      <c r="I13" s="810"/>
      <c r="J13" s="738"/>
      <c r="K13" s="792" t="s">
        <v>116</v>
      </c>
      <c r="L13" s="837" t="s">
        <v>107</v>
      </c>
      <c r="M13" s="738"/>
      <c r="N13" s="790"/>
      <c r="O13" s="792" t="s">
        <v>562</v>
      </c>
      <c r="P13" s="792"/>
      <c r="Q13" s="790"/>
      <c r="R13" s="738" t="s">
        <v>595</v>
      </c>
      <c r="S13" s="738" t="s">
        <v>423</v>
      </c>
      <c r="T13" s="738"/>
      <c r="U13" s="738"/>
      <c r="V13" s="206" t="s">
        <v>194</v>
      </c>
      <c r="W13" s="227">
        <v>3</v>
      </c>
      <c r="X13" s="163"/>
      <c r="Y13" s="163"/>
      <c r="Z13" s="949"/>
      <c r="AA13" s="949"/>
      <c r="AB13" s="716"/>
      <c r="AD13" s="24"/>
      <c r="AE13" s="11"/>
      <c r="AF13" s="25"/>
      <c r="AG13" s="26"/>
    </row>
    <row r="14" spans="1:33" s="21" customFormat="1" ht="12.75" customHeight="1" x14ac:dyDescent="0.25">
      <c r="A14" s="910"/>
      <c r="B14" s="910"/>
      <c r="C14" s="122"/>
      <c r="D14" s="199"/>
      <c r="E14" s="793" t="s">
        <v>206</v>
      </c>
      <c r="F14" s="739"/>
      <c r="G14" s="739"/>
      <c r="H14" s="793"/>
      <c r="I14" s="739"/>
      <c r="J14" s="793"/>
      <c r="K14" s="793" t="s">
        <v>116</v>
      </c>
      <c r="L14" s="796" t="s">
        <v>571</v>
      </c>
      <c r="M14" s="794"/>
      <c r="N14" s="793"/>
      <c r="O14" s="791" t="s">
        <v>595</v>
      </c>
      <c r="P14" s="793"/>
      <c r="Q14" s="793"/>
      <c r="R14" s="794"/>
      <c r="S14" s="794"/>
      <c r="T14" s="794"/>
      <c r="U14" s="794"/>
      <c r="V14" s="205"/>
      <c r="W14" s="226"/>
      <c r="X14" s="168"/>
      <c r="Y14" s="168"/>
      <c r="Z14" s="949"/>
      <c r="AA14" s="949"/>
      <c r="AB14" s="176"/>
      <c r="AD14" s="20"/>
      <c r="AE14" s="10"/>
      <c r="AF14" s="22"/>
      <c r="AG14" s="23"/>
    </row>
    <row r="15" spans="1:33" s="650" customFormat="1" ht="12.75" customHeight="1" x14ac:dyDescent="0.25">
      <c r="A15" s="910"/>
      <c r="B15" s="910"/>
      <c r="C15" s="124">
        <v>4</v>
      </c>
      <c r="D15" s="200" t="s">
        <v>204</v>
      </c>
      <c r="E15" s="738" t="s">
        <v>505</v>
      </c>
      <c r="F15" s="738" t="s">
        <v>506</v>
      </c>
      <c r="G15" s="738" t="s">
        <v>19</v>
      </c>
      <c r="H15" s="738" t="s">
        <v>243</v>
      </c>
      <c r="I15" s="810"/>
      <c r="J15" s="792"/>
      <c r="K15" s="792" t="s">
        <v>116</v>
      </c>
      <c r="L15" s="738" t="s">
        <v>224</v>
      </c>
      <c r="M15" s="792"/>
      <c r="N15" s="792"/>
      <c r="O15" s="792" t="s">
        <v>192</v>
      </c>
      <c r="P15" s="792"/>
      <c r="Q15" s="790"/>
      <c r="R15" s="738" t="s">
        <v>51</v>
      </c>
      <c r="S15" s="738" t="s">
        <v>423</v>
      </c>
      <c r="T15" s="738"/>
      <c r="U15" s="738"/>
      <c r="V15" s="206" t="s">
        <v>204</v>
      </c>
      <c r="W15" s="227">
        <v>4</v>
      </c>
      <c r="X15" s="163"/>
      <c r="Y15" s="163"/>
      <c r="Z15" s="949"/>
      <c r="AA15" s="949"/>
      <c r="AB15" s="716"/>
      <c r="AD15" s="24"/>
      <c r="AE15" s="11"/>
      <c r="AF15" s="25"/>
      <c r="AG15" s="26"/>
    </row>
    <row r="16" spans="1:33" s="21" customFormat="1" ht="12.75" customHeight="1" x14ac:dyDescent="0.25">
      <c r="A16" s="910"/>
      <c r="B16" s="910"/>
      <c r="C16" s="122"/>
      <c r="D16" s="199"/>
      <c r="E16" s="794"/>
      <c r="F16" s="739"/>
      <c r="G16" s="739"/>
      <c r="H16" s="791"/>
      <c r="I16" s="739"/>
      <c r="J16" s="793"/>
      <c r="K16" s="793" t="s">
        <v>116</v>
      </c>
      <c r="L16" s="794"/>
      <c r="M16" s="791"/>
      <c r="N16" s="791"/>
      <c r="O16" s="791" t="s">
        <v>86</v>
      </c>
      <c r="P16" s="791"/>
      <c r="Q16" s="791"/>
      <c r="R16" s="739"/>
      <c r="S16" s="739"/>
      <c r="T16" s="739"/>
      <c r="U16" s="739"/>
      <c r="V16" s="205"/>
      <c r="W16" s="226"/>
      <c r="X16" s="168"/>
      <c r="Y16" s="168"/>
      <c r="Z16" s="949"/>
      <c r="AA16" s="949"/>
      <c r="AB16" s="176"/>
      <c r="AD16" s="20"/>
      <c r="AE16" s="10"/>
      <c r="AF16" s="22"/>
      <c r="AG16" s="23"/>
    </row>
    <row r="17" spans="1:33" s="650" customFormat="1" ht="12.75" customHeight="1" x14ac:dyDescent="0.25">
      <c r="A17" s="910"/>
      <c r="B17" s="910"/>
      <c r="C17" s="124">
        <v>5</v>
      </c>
      <c r="D17" s="200" t="s">
        <v>200</v>
      </c>
      <c r="E17" s="738"/>
      <c r="F17" s="738"/>
      <c r="G17" s="738"/>
      <c r="H17" s="738"/>
      <c r="I17" s="810"/>
      <c r="J17" s="792"/>
      <c r="K17" s="792"/>
      <c r="L17" s="792"/>
      <c r="M17" s="792"/>
      <c r="N17" s="792"/>
      <c r="O17" s="792" t="s">
        <v>86</v>
      </c>
      <c r="P17" s="792"/>
      <c r="Q17" s="811"/>
      <c r="R17" s="738"/>
      <c r="S17" s="738" t="s">
        <v>423</v>
      </c>
      <c r="T17" s="738"/>
      <c r="U17" s="738"/>
      <c r="V17" s="206" t="s">
        <v>200</v>
      </c>
      <c r="W17" s="227">
        <v>5</v>
      </c>
      <c r="X17" s="163"/>
      <c r="Y17" s="163"/>
      <c r="Z17" s="949"/>
      <c r="AA17" s="949"/>
      <c r="AB17" s="716"/>
      <c r="AD17" s="24"/>
      <c r="AE17" s="12"/>
      <c r="AF17" s="25"/>
      <c r="AG17" s="30"/>
    </row>
    <row r="18" spans="1:33" s="21" customFormat="1" ht="12.75" customHeight="1" x14ac:dyDescent="0.25">
      <c r="A18" s="910"/>
      <c r="B18" s="910"/>
      <c r="C18" s="122"/>
      <c r="D18" s="199"/>
      <c r="E18" s="794"/>
      <c r="F18" s="794"/>
      <c r="G18" s="794"/>
      <c r="H18" s="794"/>
      <c r="I18" s="739"/>
      <c r="J18" s="793"/>
      <c r="K18" s="793"/>
      <c r="L18" s="793"/>
      <c r="M18" s="791"/>
      <c r="N18" s="791"/>
      <c r="O18" s="791"/>
      <c r="P18" s="791"/>
      <c r="Q18" s="791"/>
      <c r="R18" s="739"/>
      <c r="S18" s="739"/>
      <c r="T18" s="739"/>
      <c r="U18" s="739"/>
      <c r="V18" s="205"/>
      <c r="W18" s="226"/>
      <c r="X18" s="163"/>
      <c r="Y18" s="168"/>
      <c r="Z18" s="949"/>
      <c r="AA18" s="949"/>
      <c r="AB18" s="176"/>
      <c r="AD18" s="20"/>
      <c r="AE18" s="9" t="s">
        <v>591</v>
      </c>
      <c r="AF18" s="9" t="s">
        <v>591</v>
      </c>
      <c r="AG18" s="23"/>
    </row>
    <row r="19" spans="1:33" s="650" customFormat="1" ht="12.75" customHeight="1" x14ac:dyDescent="0.25">
      <c r="A19" s="910"/>
      <c r="B19" s="910"/>
      <c r="C19" s="124">
        <v>6</v>
      </c>
      <c r="D19" s="200" t="s">
        <v>234</v>
      </c>
      <c r="E19" s="738"/>
      <c r="F19" s="739"/>
      <c r="G19" s="739"/>
      <c r="H19" s="739"/>
      <c r="I19" s="810"/>
      <c r="J19" s="792"/>
      <c r="K19" s="792"/>
      <c r="L19" s="792"/>
      <c r="M19" s="792"/>
      <c r="N19" s="792"/>
      <c r="O19" s="792"/>
      <c r="P19" s="792"/>
      <c r="Q19" s="811"/>
      <c r="R19" s="738"/>
      <c r="S19" s="738"/>
      <c r="T19" s="738"/>
      <c r="U19" s="738"/>
      <c r="V19" s="206" t="s">
        <v>234</v>
      </c>
      <c r="W19" s="227">
        <v>6</v>
      </c>
      <c r="X19" s="163"/>
      <c r="Y19" s="163"/>
      <c r="Z19" s="949"/>
      <c r="AA19" s="949"/>
      <c r="AB19" s="716"/>
      <c r="AD19" s="24"/>
      <c r="AE19" s="12"/>
      <c r="AF19" s="25"/>
      <c r="AG19" s="30"/>
    </row>
    <row r="20" spans="1:33" s="650" customFormat="1" ht="12" customHeight="1" x14ac:dyDescent="0.25">
      <c r="A20" s="910"/>
      <c r="B20" s="910"/>
      <c r="C20" s="122"/>
      <c r="D20" s="199" t="s">
        <v>356</v>
      </c>
      <c r="E20" s="794"/>
      <c r="F20" s="794"/>
      <c r="G20" s="794"/>
      <c r="H20" s="794"/>
      <c r="I20" s="812"/>
      <c r="J20" s="740"/>
      <c r="K20" s="813"/>
      <c r="L20" s="813"/>
      <c r="M20" s="813"/>
      <c r="N20" s="813"/>
      <c r="O20" s="813"/>
      <c r="P20" s="813"/>
      <c r="Q20" s="791"/>
      <c r="R20" s="740"/>
      <c r="S20" s="740"/>
      <c r="T20" s="739"/>
      <c r="U20" s="739"/>
      <c r="V20" s="205" t="s">
        <v>356</v>
      </c>
      <c r="W20" s="225"/>
      <c r="X20" s="163"/>
      <c r="Y20" s="163"/>
      <c r="Z20" s="949"/>
      <c r="AA20" s="949"/>
      <c r="AB20" s="716"/>
      <c r="AD20" s="31"/>
      <c r="AE20" s="32"/>
      <c r="AF20" s="33"/>
      <c r="AG20" s="34"/>
    </row>
    <row r="21" spans="1:33" s="650" customFormat="1" ht="12.75" customHeight="1" x14ac:dyDescent="0.25">
      <c r="A21" s="910" t="s">
        <v>334</v>
      </c>
      <c r="B21" s="913" t="s">
        <v>593</v>
      </c>
      <c r="C21" s="120">
        <v>1</v>
      </c>
      <c r="D21" s="204" t="s">
        <v>196</v>
      </c>
      <c r="E21" s="807" t="s">
        <v>505</v>
      </c>
      <c r="F21" s="836" t="s">
        <v>206</v>
      </c>
      <c r="G21" s="807" t="s">
        <v>537</v>
      </c>
      <c r="H21" s="814"/>
      <c r="I21" s="815"/>
      <c r="J21" s="738"/>
      <c r="K21" s="790" t="s">
        <v>116</v>
      </c>
      <c r="L21" s="790"/>
      <c r="M21" s="816"/>
      <c r="N21" s="790"/>
      <c r="O21" s="739"/>
      <c r="P21" s="792"/>
      <c r="Q21" s="817"/>
      <c r="R21" s="739"/>
      <c r="S21" s="739"/>
      <c r="T21" s="807"/>
      <c r="U21" s="807"/>
      <c r="V21" s="204" t="s">
        <v>196</v>
      </c>
      <c r="W21" s="228">
        <v>1</v>
      </c>
      <c r="X21" s="168"/>
      <c r="Y21" s="168"/>
      <c r="Z21" s="949" t="s">
        <v>593</v>
      </c>
      <c r="AA21" s="949" t="str">
        <f>A21</f>
        <v xml:space="preserve">11 июня </v>
      </c>
      <c r="AB21" s="716"/>
      <c r="AD21" s="35"/>
      <c r="AE21" s="36"/>
      <c r="AF21" s="37"/>
      <c r="AG21" s="30"/>
    </row>
    <row r="22" spans="1:33" s="650" customFormat="1" ht="12.75" customHeight="1" x14ac:dyDescent="0.25">
      <c r="A22" s="911"/>
      <c r="B22" s="913"/>
      <c r="C22" s="122"/>
      <c r="D22" s="205"/>
      <c r="E22" s="791"/>
      <c r="F22" s="794"/>
      <c r="G22" s="791"/>
      <c r="H22" s="739"/>
      <c r="I22" s="809"/>
      <c r="J22" s="793"/>
      <c r="K22" s="793" t="s">
        <v>116</v>
      </c>
      <c r="L22" s="793"/>
      <c r="M22" s="739"/>
      <c r="N22" s="793"/>
      <c r="O22" s="791"/>
      <c r="P22" s="791"/>
      <c r="Q22" s="793"/>
      <c r="R22" s="794"/>
      <c r="S22" s="794"/>
      <c r="T22" s="794"/>
      <c r="U22" s="794"/>
      <c r="V22" s="205"/>
      <c r="W22" s="226"/>
      <c r="X22" s="168"/>
      <c r="Y22" s="168"/>
      <c r="Z22" s="950"/>
      <c r="AA22" s="950"/>
      <c r="AB22" s="716"/>
      <c r="AD22" s="38"/>
      <c r="AE22" s="9" t="s">
        <v>591</v>
      </c>
      <c r="AF22" s="28"/>
      <c r="AG22" s="29"/>
    </row>
    <row r="23" spans="1:33" s="650" customFormat="1" ht="12.75" customHeight="1" x14ac:dyDescent="0.25">
      <c r="A23" s="911"/>
      <c r="B23" s="913"/>
      <c r="C23" s="124">
        <v>2</v>
      </c>
      <c r="D23" s="206" t="s">
        <v>183</v>
      </c>
      <c r="E23" s="738" t="s">
        <v>550</v>
      </c>
      <c r="F23" s="739" t="s">
        <v>505</v>
      </c>
      <c r="G23" s="738" t="s">
        <v>243</v>
      </c>
      <c r="H23" s="792"/>
      <c r="I23" s="810"/>
      <c r="J23" s="738"/>
      <c r="K23" s="792" t="s">
        <v>116</v>
      </c>
      <c r="L23" s="792" t="s">
        <v>499</v>
      </c>
      <c r="M23" s="738"/>
      <c r="N23" s="790"/>
      <c r="O23" s="792"/>
      <c r="P23" s="792"/>
      <c r="Q23" s="818"/>
      <c r="R23" s="738" t="s">
        <v>215</v>
      </c>
      <c r="S23" s="738" t="s">
        <v>423</v>
      </c>
      <c r="T23" s="738"/>
      <c r="U23" s="738"/>
      <c r="V23" s="206" t="s">
        <v>183</v>
      </c>
      <c r="W23" s="227">
        <v>2</v>
      </c>
      <c r="X23" s="168"/>
      <c r="Y23" s="168"/>
      <c r="Z23" s="950"/>
      <c r="AA23" s="950"/>
      <c r="AB23" s="716"/>
      <c r="AD23" s="35"/>
      <c r="AE23" s="36"/>
      <c r="AF23" s="37"/>
      <c r="AG23" s="30"/>
    </row>
    <row r="24" spans="1:33" s="650" customFormat="1" ht="12.75" customHeight="1" x14ac:dyDescent="0.25">
      <c r="A24" s="911"/>
      <c r="B24" s="913"/>
      <c r="C24" s="122"/>
      <c r="D24" s="207"/>
      <c r="E24" s="791"/>
      <c r="F24" s="794"/>
      <c r="G24" s="794"/>
      <c r="H24" s="793"/>
      <c r="I24" s="739"/>
      <c r="J24" s="793"/>
      <c r="K24" s="793" t="s">
        <v>116</v>
      </c>
      <c r="L24" s="793" t="s">
        <v>603</v>
      </c>
      <c r="M24" s="739"/>
      <c r="N24" s="793"/>
      <c r="O24" s="791"/>
      <c r="P24" s="791"/>
      <c r="Q24" s="793"/>
      <c r="R24" s="739"/>
      <c r="S24" s="739"/>
      <c r="T24" s="739"/>
      <c r="U24" s="739"/>
      <c r="V24" s="207"/>
      <c r="W24" s="226"/>
      <c r="X24" s="168"/>
      <c r="Y24" s="168"/>
      <c r="Z24" s="950"/>
      <c r="AA24" s="950"/>
      <c r="AB24" s="716"/>
      <c r="AD24" s="35"/>
      <c r="AE24" s="9" t="s">
        <v>602</v>
      </c>
      <c r="AF24" s="37"/>
      <c r="AG24" s="29"/>
    </row>
    <row r="25" spans="1:33" s="650" customFormat="1" ht="12.75" customHeight="1" x14ac:dyDescent="0.25">
      <c r="A25" s="911"/>
      <c r="B25" s="913"/>
      <c r="C25" s="124">
        <v>3</v>
      </c>
      <c r="D25" s="206" t="s">
        <v>182</v>
      </c>
      <c r="E25" s="738" t="s">
        <v>505</v>
      </c>
      <c r="F25" s="738" t="s">
        <v>243</v>
      </c>
      <c r="G25" s="738" t="s">
        <v>550</v>
      </c>
      <c r="H25" s="738" t="s">
        <v>516</v>
      </c>
      <c r="I25" s="810"/>
      <c r="J25" s="738"/>
      <c r="K25" s="792" t="s">
        <v>116</v>
      </c>
      <c r="L25" s="792" t="s">
        <v>603</v>
      </c>
      <c r="M25" s="738"/>
      <c r="N25" s="790"/>
      <c r="O25" s="792" t="s">
        <v>595</v>
      </c>
      <c r="P25" s="792"/>
      <c r="Q25" s="819"/>
      <c r="R25" s="738" t="s">
        <v>595</v>
      </c>
      <c r="S25" s="738" t="s">
        <v>423</v>
      </c>
      <c r="T25" s="738"/>
      <c r="U25" s="738"/>
      <c r="V25" s="206" t="s">
        <v>182</v>
      </c>
      <c r="W25" s="227">
        <v>3</v>
      </c>
      <c r="X25" s="168"/>
      <c r="Y25" s="168"/>
      <c r="Z25" s="950"/>
      <c r="AA25" s="950"/>
      <c r="AB25" s="716"/>
      <c r="AD25" s="39"/>
      <c r="AE25" s="36"/>
      <c r="AF25" s="25"/>
      <c r="AG25" s="30"/>
    </row>
    <row r="26" spans="1:33" s="650" customFormat="1" ht="12.75" customHeight="1" x14ac:dyDescent="0.25">
      <c r="A26" s="911"/>
      <c r="B26" s="913"/>
      <c r="C26" s="122"/>
      <c r="D26" s="205"/>
      <c r="E26" s="791"/>
      <c r="F26" s="739"/>
      <c r="G26" s="791"/>
      <c r="H26" s="793"/>
      <c r="I26" s="739"/>
      <c r="J26" s="793"/>
      <c r="K26" s="793" t="s">
        <v>116</v>
      </c>
      <c r="L26" s="793" t="s">
        <v>499</v>
      </c>
      <c r="M26" s="739"/>
      <c r="N26" s="793"/>
      <c r="O26" s="791" t="s">
        <v>142</v>
      </c>
      <c r="P26" s="793"/>
      <c r="Q26" s="791"/>
      <c r="R26" s="794" t="s">
        <v>498</v>
      </c>
      <c r="S26" s="794"/>
      <c r="T26" s="794"/>
      <c r="U26" s="794"/>
      <c r="V26" s="205"/>
      <c r="W26" s="226"/>
      <c r="X26" s="163"/>
      <c r="Y26" s="168"/>
      <c r="Z26" s="950"/>
      <c r="AA26" s="950"/>
      <c r="AB26" s="716"/>
      <c r="AD26" s="38"/>
      <c r="AE26" s="9" t="s">
        <v>602</v>
      </c>
      <c r="AF26" s="28"/>
      <c r="AG26" s="29"/>
    </row>
    <row r="27" spans="1:33" s="650" customFormat="1" ht="12.75" customHeight="1" x14ac:dyDescent="0.25">
      <c r="A27" s="911"/>
      <c r="B27" s="913"/>
      <c r="C27" s="124">
        <v>4</v>
      </c>
      <c r="D27" s="206" t="s">
        <v>186</v>
      </c>
      <c r="E27" s="738" t="s">
        <v>550</v>
      </c>
      <c r="F27" s="738" t="s">
        <v>516</v>
      </c>
      <c r="G27" s="792" t="s">
        <v>561</v>
      </c>
      <c r="H27" s="738" t="s">
        <v>243</v>
      </c>
      <c r="I27" s="810"/>
      <c r="J27" s="792"/>
      <c r="K27" s="792" t="s">
        <v>116</v>
      </c>
      <c r="L27" s="738" t="s">
        <v>224</v>
      </c>
      <c r="M27" s="792"/>
      <c r="N27" s="792"/>
      <c r="O27" s="837" t="s">
        <v>107</v>
      </c>
      <c r="P27" s="790"/>
      <c r="Q27" s="820"/>
      <c r="R27" s="738" t="s">
        <v>456</v>
      </c>
      <c r="S27" s="738" t="s">
        <v>423</v>
      </c>
      <c r="T27" s="738"/>
      <c r="U27" s="738"/>
      <c r="V27" s="206" t="s">
        <v>186</v>
      </c>
      <c r="W27" s="227">
        <v>4</v>
      </c>
      <c r="X27" s="168"/>
      <c r="Y27" s="168"/>
      <c r="Z27" s="950"/>
      <c r="AA27" s="950"/>
      <c r="AB27" s="716"/>
      <c r="AD27" s="39"/>
      <c r="AE27" s="36"/>
      <c r="AF27" s="25"/>
      <c r="AG27" s="30"/>
    </row>
    <row r="28" spans="1:33" s="61" customFormat="1" ht="12.75" customHeight="1" x14ac:dyDescent="0.25">
      <c r="A28" s="911"/>
      <c r="B28" s="913"/>
      <c r="C28" s="122"/>
      <c r="D28" s="205"/>
      <c r="E28" s="794"/>
      <c r="F28" s="794"/>
      <c r="G28" s="791" t="s">
        <v>206</v>
      </c>
      <c r="H28" s="739"/>
      <c r="I28" s="739"/>
      <c r="J28" s="793"/>
      <c r="K28" s="793" t="s">
        <v>116</v>
      </c>
      <c r="L28" s="793"/>
      <c r="M28" s="791"/>
      <c r="N28" s="791"/>
      <c r="O28" s="795" t="s">
        <v>541</v>
      </c>
      <c r="P28" s="791"/>
      <c r="Q28" s="791"/>
      <c r="R28" s="739"/>
      <c r="S28" s="739"/>
      <c r="T28" s="739"/>
      <c r="U28" s="739"/>
      <c r="V28" s="205"/>
      <c r="W28" s="226"/>
      <c r="X28" s="163"/>
      <c r="Y28" s="168"/>
      <c r="Z28" s="950"/>
      <c r="AA28" s="950"/>
      <c r="AB28" s="172"/>
      <c r="AD28" s="54"/>
      <c r="AE28" s="55" t="s">
        <v>602</v>
      </c>
      <c r="AF28" s="56"/>
      <c r="AG28" s="57"/>
    </row>
    <row r="29" spans="1:33" s="650" customFormat="1" ht="12.75" customHeight="1" x14ac:dyDescent="0.25">
      <c r="A29" s="911"/>
      <c r="B29" s="913"/>
      <c r="C29" s="124">
        <v>5</v>
      </c>
      <c r="D29" s="206" t="s">
        <v>187</v>
      </c>
      <c r="E29" s="738"/>
      <c r="F29" s="738"/>
      <c r="G29" s="738"/>
      <c r="H29" s="738" t="s">
        <v>550</v>
      </c>
      <c r="I29" s="810"/>
      <c r="J29" s="792"/>
      <c r="K29" s="792"/>
      <c r="L29" s="738" t="s">
        <v>224</v>
      </c>
      <c r="M29" s="738"/>
      <c r="N29" s="792"/>
      <c r="O29" s="792" t="s">
        <v>86</v>
      </c>
      <c r="P29" s="792"/>
      <c r="Q29" s="841" t="s">
        <v>107</v>
      </c>
      <c r="R29" s="738" t="s">
        <v>456</v>
      </c>
      <c r="S29" s="738" t="s">
        <v>423</v>
      </c>
      <c r="T29" s="738"/>
      <c r="U29" s="738"/>
      <c r="V29" s="206" t="s">
        <v>187</v>
      </c>
      <c r="W29" s="227">
        <v>5</v>
      </c>
      <c r="X29" s="168"/>
      <c r="Y29" s="168"/>
      <c r="Z29" s="950"/>
      <c r="AA29" s="950"/>
      <c r="AB29" s="716"/>
      <c r="AD29" s="35"/>
      <c r="AE29" s="8"/>
      <c r="AF29" s="37"/>
      <c r="AG29" s="30"/>
    </row>
    <row r="30" spans="1:33" s="46" customFormat="1" ht="12.75" customHeight="1" x14ac:dyDescent="0.2">
      <c r="A30" s="911"/>
      <c r="B30" s="913"/>
      <c r="C30" s="122"/>
      <c r="D30" s="205"/>
      <c r="E30" s="794"/>
      <c r="F30" s="791" t="s">
        <v>206</v>
      </c>
      <c r="G30" s="739"/>
      <c r="H30" s="791"/>
      <c r="I30" s="739"/>
      <c r="J30" s="794"/>
      <c r="K30" s="793"/>
      <c r="L30" s="794"/>
      <c r="M30" s="739"/>
      <c r="N30" s="791"/>
      <c r="O30" s="791" t="s">
        <v>192</v>
      </c>
      <c r="P30" s="791"/>
      <c r="Q30" s="795" t="s">
        <v>555</v>
      </c>
      <c r="R30" s="739"/>
      <c r="S30" s="739"/>
      <c r="T30" s="739"/>
      <c r="U30" s="739"/>
      <c r="V30" s="205"/>
      <c r="W30" s="226"/>
      <c r="X30" s="168"/>
      <c r="Y30" s="168"/>
      <c r="Z30" s="950"/>
      <c r="AA30" s="950"/>
      <c r="AB30" s="177"/>
      <c r="AD30" s="52"/>
      <c r="AE30" s="51"/>
      <c r="AF30" s="53"/>
      <c r="AG30" s="50"/>
    </row>
    <row r="31" spans="1:33" s="650" customFormat="1" ht="12.75" customHeight="1" x14ac:dyDescent="0.25">
      <c r="A31" s="911"/>
      <c r="B31" s="913"/>
      <c r="C31" s="124">
        <v>6</v>
      </c>
      <c r="D31" s="206" t="s">
        <v>328</v>
      </c>
      <c r="E31" s="738"/>
      <c r="F31" s="738"/>
      <c r="G31" s="738"/>
      <c r="H31" s="738" t="s">
        <v>537</v>
      </c>
      <c r="I31" s="810"/>
      <c r="J31" s="792"/>
      <c r="K31" s="792"/>
      <c r="L31" s="792"/>
      <c r="M31" s="738"/>
      <c r="N31" s="792"/>
      <c r="O31" s="792" t="s">
        <v>142</v>
      </c>
      <c r="P31" s="792"/>
      <c r="Q31" s="820"/>
      <c r="R31" s="738"/>
      <c r="S31" s="738"/>
      <c r="T31" s="738"/>
      <c r="U31" s="738"/>
      <c r="V31" s="206" t="s">
        <v>328</v>
      </c>
      <c r="W31" s="227">
        <v>6</v>
      </c>
      <c r="X31" s="168"/>
      <c r="Y31" s="168"/>
      <c r="Z31" s="950"/>
      <c r="AA31" s="950"/>
      <c r="AB31" s="716"/>
      <c r="AD31" s="39"/>
      <c r="AE31" s="8"/>
      <c r="AF31" s="25"/>
      <c r="AG31" s="30"/>
    </row>
    <row r="32" spans="1:33" s="650" customFormat="1" ht="12.75" customHeight="1" x14ac:dyDescent="0.25">
      <c r="A32" s="912"/>
      <c r="B32" s="913"/>
      <c r="C32" s="178"/>
      <c r="D32" s="231" t="s">
        <v>356</v>
      </c>
      <c r="E32" s="740"/>
      <c r="F32" s="740"/>
      <c r="G32" s="740"/>
      <c r="H32" s="740"/>
      <c r="I32" s="740"/>
      <c r="J32" s="740"/>
      <c r="K32" s="813"/>
      <c r="L32" s="813"/>
      <c r="M32" s="813"/>
      <c r="N32" s="813"/>
      <c r="O32" s="813" t="s">
        <v>86</v>
      </c>
      <c r="P32" s="813"/>
      <c r="Q32" s="791"/>
      <c r="R32" s="740"/>
      <c r="S32" s="740"/>
      <c r="T32" s="740"/>
      <c r="U32" s="740"/>
      <c r="V32" s="231" t="s">
        <v>356</v>
      </c>
      <c r="W32" s="229"/>
      <c r="X32" s="168"/>
      <c r="Y32" s="168"/>
      <c r="Z32" s="951"/>
      <c r="AA32" s="951"/>
      <c r="AB32" s="716"/>
      <c r="AD32" s="35"/>
      <c r="AE32" s="8"/>
      <c r="AF32" s="37"/>
      <c r="AG32" s="30"/>
    </row>
    <row r="33" spans="1:33" s="650" customFormat="1" ht="12.75" customHeight="1" x14ac:dyDescent="0.25">
      <c r="A33" s="910" t="s">
        <v>649</v>
      </c>
      <c r="B33" s="919" t="s">
        <v>607</v>
      </c>
      <c r="C33" s="120">
        <v>1</v>
      </c>
      <c r="D33" s="198" t="s">
        <v>279</v>
      </c>
      <c r="E33" s="739"/>
      <c r="F33" s="790"/>
      <c r="G33" s="739"/>
      <c r="H33" s="739"/>
      <c r="I33" s="739"/>
      <c r="J33" s="790"/>
      <c r="K33" s="790"/>
      <c r="L33" s="821"/>
      <c r="M33" s="814"/>
      <c r="N33" s="790"/>
      <c r="O33" s="790"/>
      <c r="P33" s="790"/>
      <c r="Q33" s="817"/>
      <c r="R33" s="739"/>
      <c r="S33" s="739"/>
      <c r="T33" s="807"/>
      <c r="U33" s="807"/>
      <c r="V33" s="204" t="s">
        <v>279</v>
      </c>
      <c r="W33" s="225">
        <v>1</v>
      </c>
      <c r="X33" s="168"/>
      <c r="Y33" s="168"/>
      <c r="Z33" s="949" t="s">
        <v>607</v>
      </c>
      <c r="AA33" s="949" t="str">
        <f>A33</f>
        <v>12 июня</v>
      </c>
      <c r="AB33" s="716"/>
      <c r="AD33" s="35"/>
      <c r="AE33" s="8"/>
      <c r="AF33" s="37"/>
      <c r="AG33" s="30"/>
    </row>
    <row r="34" spans="1:33" s="650" customFormat="1" ht="12.75" customHeight="1" x14ac:dyDescent="0.25">
      <c r="A34" s="911"/>
      <c r="B34" s="920"/>
      <c r="C34" s="122"/>
      <c r="D34" s="199"/>
      <c r="E34" s="982" t="s">
        <v>29</v>
      </c>
      <c r="F34" s="983"/>
      <c r="G34" s="983"/>
      <c r="H34" s="983"/>
      <c r="I34" s="983"/>
      <c r="J34" s="983"/>
      <c r="K34" s="983"/>
      <c r="L34" s="983"/>
      <c r="M34" s="984"/>
      <c r="N34" s="982" t="s">
        <v>29</v>
      </c>
      <c r="O34" s="986"/>
      <c r="P34" s="986"/>
      <c r="Q34" s="986"/>
      <c r="R34" s="986"/>
      <c r="S34" s="986"/>
      <c r="T34" s="986"/>
      <c r="U34" s="987"/>
      <c r="V34" s="205"/>
      <c r="W34" s="226"/>
      <c r="X34" s="168"/>
      <c r="Y34" s="168"/>
      <c r="Z34" s="950"/>
      <c r="AA34" s="950"/>
      <c r="AB34" s="716"/>
      <c r="AD34" s="35"/>
      <c r="AE34" s="8"/>
      <c r="AF34" s="37"/>
      <c r="AG34" s="30"/>
    </row>
    <row r="35" spans="1:33" s="650" customFormat="1" ht="12.75" customHeight="1" x14ac:dyDescent="0.25">
      <c r="A35" s="911"/>
      <c r="B35" s="920"/>
      <c r="C35" s="124">
        <v>2</v>
      </c>
      <c r="D35" s="200" t="s">
        <v>266</v>
      </c>
      <c r="E35" s="985"/>
      <c r="F35" s="983"/>
      <c r="G35" s="983"/>
      <c r="H35" s="983"/>
      <c r="I35" s="983"/>
      <c r="J35" s="983"/>
      <c r="K35" s="983"/>
      <c r="L35" s="983"/>
      <c r="M35" s="984"/>
      <c r="N35" s="982"/>
      <c r="O35" s="986"/>
      <c r="P35" s="986"/>
      <c r="Q35" s="986"/>
      <c r="R35" s="986"/>
      <c r="S35" s="986"/>
      <c r="T35" s="986"/>
      <c r="U35" s="987"/>
      <c r="V35" s="206" t="s">
        <v>266</v>
      </c>
      <c r="W35" s="227">
        <v>2</v>
      </c>
      <c r="X35" s="168"/>
      <c r="Y35" s="168"/>
      <c r="Z35" s="950"/>
      <c r="AA35" s="950"/>
      <c r="AB35" s="716"/>
      <c r="AC35" s="650" t="s">
        <v>625</v>
      </c>
      <c r="AD35" s="35"/>
      <c r="AE35" s="8"/>
      <c r="AF35" s="37"/>
      <c r="AG35" s="30"/>
    </row>
    <row r="36" spans="1:33" s="650" customFormat="1" ht="12.75" customHeight="1" x14ac:dyDescent="0.25">
      <c r="A36" s="911"/>
      <c r="B36" s="920"/>
      <c r="C36" s="122"/>
      <c r="D36" s="201"/>
      <c r="E36" s="985"/>
      <c r="F36" s="983"/>
      <c r="G36" s="983"/>
      <c r="H36" s="983"/>
      <c r="I36" s="983"/>
      <c r="J36" s="983"/>
      <c r="K36" s="983"/>
      <c r="L36" s="983"/>
      <c r="M36" s="984"/>
      <c r="N36" s="982"/>
      <c r="O36" s="986"/>
      <c r="P36" s="986"/>
      <c r="Q36" s="986"/>
      <c r="R36" s="986"/>
      <c r="S36" s="986"/>
      <c r="T36" s="986"/>
      <c r="U36" s="987"/>
      <c r="V36" s="207"/>
      <c r="W36" s="226"/>
      <c r="X36" s="168"/>
      <c r="Y36" s="168"/>
      <c r="Z36" s="950"/>
      <c r="AA36" s="950"/>
      <c r="AB36" s="716"/>
      <c r="AD36" s="35"/>
      <c r="AE36" s="8"/>
      <c r="AF36" s="37"/>
      <c r="AG36" s="30"/>
    </row>
    <row r="37" spans="1:33" s="650" customFormat="1" ht="12.75" customHeight="1" x14ac:dyDescent="0.25">
      <c r="A37" s="911"/>
      <c r="B37" s="920"/>
      <c r="C37" s="124">
        <v>3</v>
      </c>
      <c r="D37" s="200" t="s">
        <v>194</v>
      </c>
      <c r="E37" s="985"/>
      <c r="F37" s="983"/>
      <c r="G37" s="983"/>
      <c r="H37" s="983"/>
      <c r="I37" s="983"/>
      <c r="J37" s="983"/>
      <c r="K37" s="983"/>
      <c r="L37" s="983"/>
      <c r="M37" s="984"/>
      <c r="N37" s="982"/>
      <c r="O37" s="986"/>
      <c r="P37" s="986"/>
      <c r="Q37" s="986"/>
      <c r="R37" s="986"/>
      <c r="S37" s="986"/>
      <c r="T37" s="986"/>
      <c r="U37" s="987"/>
      <c r="V37" s="206" t="s">
        <v>194</v>
      </c>
      <c r="W37" s="227">
        <v>3</v>
      </c>
      <c r="X37" s="168"/>
      <c r="Y37" s="168"/>
      <c r="Z37" s="950"/>
      <c r="AA37" s="950"/>
      <c r="AB37" s="716"/>
      <c r="AD37" s="35"/>
      <c r="AE37" s="8"/>
      <c r="AF37" s="37"/>
      <c r="AG37" s="30"/>
    </row>
    <row r="38" spans="1:33" s="650" customFormat="1" ht="12.75" customHeight="1" x14ac:dyDescent="0.25">
      <c r="A38" s="911"/>
      <c r="B38" s="920"/>
      <c r="C38" s="122"/>
      <c r="D38" s="199"/>
      <c r="E38" s="985"/>
      <c r="F38" s="983"/>
      <c r="G38" s="983"/>
      <c r="H38" s="983"/>
      <c r="I38" s="983"/>
      <c r="J38" s="983"/>
      <c r="K38" s="983"/>
      <c r="L38" s="983"/>
      <c r="M38" s="984"/>
      <c r="N38" s="982"/>
      <c r="O38" s="986"/>
      <c r="P38" s="986"/>
      <c r="Q38" s="986"/>
      <c r="R38" s="986"/>
      <c r="S38" s="986"/>
      <c r="T38" s="986"/>
      <c r="U38" s="987"/>
      <c r="V38" s="205"/>
      <c r="W38" s="226"/>
      <c r="X38" s="168"/>
      <c r="Y38" s="168"/>
      <c r="Z38" s="950"/>
      <c r="AA38" s="950"/>
      <c r="AB38" s="716"/>
      <c r="AD38" s="35"/>
      <c r="AE38" s="8"/>
      <c r="AF38" s="37"/>
      <c r="AG38" s="30"/>
    </row>
    <row r="39" spans="1:33" s="650" customFormat="1" ht="12.75" customHeight="1" x14ac:dyDescent="0.25">
      <c r="A39" s="911"/>
      <c r="B39" s="920"/>
      <c r="C39" s="124">
        <v>4</v>
      </c>
      <c r="D39" s="200" t="s">
        <v>204</v>
      </c>
      <c r="E39" s="985"/>
      <c r="F39" s="983"/>
      <c r="G39" s="983"/>
      <c r="H39" s="983"/>
      <c r="I39" s="983"/>
      <c r="J39" s="983"/>
      <c r="K39" s="983"/>
      <c r="L39" s="983"/>
      <c r="M39" s="984"/>
      <c r="N39" s="982"/>
      <c r="O39" s="986"/>
      <c r="P39" s="986"/>
      <c r="Q39" s="986"/>
      <c r="R39" s="986"/>
      <c r="S39" s="986"/>
      <c r="T39" s="986"/>
      <c r="U39" s="987"/>
      <c r="V39" s="206" t="s">
        <v>204</v>
      </c>
      <c r="W39" s="227">
        <v>4</v>
      </c>
      <c r="X39" s="168"/>
      <c r="Y39" s="168"/>
      <c r="Z39" s="950"/>
      <c r="AA39" s="950"/>
      <c r="AB39" s="716"/>
      <c r="AD39" s="35"/>
      <c r="AE39" s="8"/>
      <c r="AF39" s="37"/>
      <c r="AG39" s="30"/>
    </row>
    <row r="40" spans="1:33" s="650" customFormat="1" ht="12.75" customHeight="1" x14ac:dyDescent="0.25">
      <c r="A40" s="911"/>
      <c r="B40" s="920"/>
      <c r="C40" s="122"/>
      <c r="D40" s="199"/>
      <c r="E40" s="985"/>
      <c r="F40" s="983"/>
      <c r="G40" s="983"/>
      <c r="H40" s="983"/>
      <c r="I40" s="983"/>
      <c r="J40" s="983"/>
      <c r="K40" s="983"/>
      <c r="L40" s="983"/>
      <c r="M40" s="984"/>
      <c r="N40" s="982"/>
      <c r="O40" s="986"/>
      <c r="P40" s="986"/>
      <c r="Q40" s="986"/>
      <c r="R40" s="986"/>
      <c r="S40" s="986"/>
      <c r="T40" s="986"/>
      <c r="U40" s="987"/>
      <c r="V40" s="205"/>
      <c r="W40" s="226"/>
      <c r="X40" s="168"/>
      <c r="Y40" s="168"/>
      <c r="Z40" s="950"/>
      <c r="AA40" s="950"/>
      <c r="AB40" s="716"/>
      <c r="AD40" s="35"/>
      <c r="AE40" s="8"/>
      <c r="AF40" s="37"/>
      <c r="AG40" s="30"/>
    </row>
    <row r="41" spans="1:33" s="650" customFormat="1" ht="12.75" customHeight="1" x14ac:dyDescent="0.25">
      <c r="A41" s="911"/>
      <c r="B41" s="920"/>
      <c r="C41" s="124">
        <v>5</v>
      </c>
      <c r="D41" s="200" t="s">
        <v>200</v>
      </c>
      <c r="E41" s="985"/>
      <c r="F41" s="983"/>
      <c r="G41" s="983"/>
      <c r="H41" s="983"/>
      <c r="I41" s="983"/>
      <c r="J41" s="983"/>
      <c r="K41" s="983"/>
      <c r="L41" s="983"/>
      <c r="M41" s="984"/>
      <c r="N41" s="982"/>
      <c r="O41" s="986"/>
      <c r="P41" s="986"/>
      <c r="Q41" s="986"/>
      <c r="R41" s="986"/>
      <c r="S41" s="986"/>
      <c r="T41" s="986"/>
      <c r="U41" s="987"/>
      <c r="V41" s="206" t="s">
        <v>200</v>
      </c>
      <c r="W41" s="227">
        <v>5</v>
      </c>
      <c r="X41" s="168"/>
      <c r="Y41" s="168"/>
      <c r="Z41" s="950"/>
      <c r="AA41" s="950"/>
      <c r="AB41" s="716"/>
      <c r="AD41" s="35"/>
      <c r="AE41" s="8"/>
      <c r="AF41" s="37"/>
      <c r="AG41" s="30"/>
    </row>
    <row r="42" spans="1:33" s="650" customFormat="1" ht="12.75" customHeight="1" x14ac:dyDescent="0.25">
      <c r="A42" s="911"/>
      <c r="B42" s="920"/>
      <c r="C42" s="122"/>
      <c r="D42" s="199"/>
      <c r="E42" s="985"/>
      <c r="F42" s="983"/>
      <c r="G42" s="983"/>
      <c r="H42" s="983"/>
      <c r="I42" s="983"/>
      <c r="J42" s="983"/>
      <c r="K42" s="983"/>
      <c r="L42" s="983"/>
      <c r="M42" s="984"/>
      <c r="N42" s="982"/>
      <c r="O42" s="986"/>
      <c r="P42" s="986"/>
      <c r="Q42" s="986"/>
      <c r="R42" s="986"/>
      <c r="S42" s="986"/>
      <c r="T42" s="986"/>
      <c r="U42" s="987"/>
      <c r="V42" s="205"/>
      <c r="W42" s="226"/>
      <c r="X42" s="168"/>
      <c r="Y42" s="168"/>
      <c r="Z42" s="950"/>
      <c r="AA42" s="950"/>
      <c r="AB42" s="716"/>
      <c r="AD42" s="35"/>
      <c r="AE42" s="8"/>
      <c r="AF42" s="37"/>
      <c r="AG42" s="30"/>
    </row>
    <row r="43" spans="1:33" s="650" customFormat="1" ht="12.75" customHeight="1" x14ac:dyDescent="0.25">
      <c r="A43" s="911"/>
      <c r="B43" s="920"/>
      <c r="C43" s="124">
        <v>6</v>
      </c>
      <c r="D43" s="200" t="s">
        <v>234</v>
      </c>
      <c r="E43" s="985"/>
      <c r="F43" s="983"/>
      <c r="G43" s="983"/>
      <c r="H43" s="983"/>
      <c r="I43" s="983"/>
      <c r="J43" s="983"/>
      <c r="K43" s="983"/>
      <c r="L43" s="983"/>
      <c r="M43" s="984"/>
      <c r="N43" s="982"/>
      <c r="O43" s="986"/>
      <c r="P43" s="986"/>
      <c r="Q43" s="986"/>
      <c r="R43" s="986"/>
      <c r="S43" s="986"/>
      <c r="T43" s="986"/>
      <c r="U43" s="987"/>
      <c r="V43" s="206" t="s">
        <v>234</v>
      </c>
      <c r="W43" s="227">
        <v>6</v>
      </c>
      <c r="X43" s="168"/>
      <c r="Y43" s="168"/>
      <c r="Z43" s="950"/>
      <c r="AA43" s="950"/>
      <c r="AB43" s="716"/>
      <c r="AD43" s="35"/>
      <c r="AE43" s="8"/>
      <c r="AF43" s="37"/>
      <c r="AG43" s="30"/>
    </row>
    <row r="44" spans="1:33" s="650" customFormat="1" ht="13.15" customHeight="1" x14ac:dyDescent="0.25">
      <c r="A44" s="912"/>
      <c r="B44" s="920"/>
      <c r="C44" s="179"/>
      <c r="D44" s="199" t="s">
        <v>356</v>
      </c>
      <c r="E44" s="739"/>
      <c r="F44" s="739"/>
      <c r="G44" s="790"/>
      <c r="H44" s="739"/>
      <c r="I44" s="740"/>
      <c r="J44" s="740"/>
      <c r="K44" s="813"/>
      <c r="L44" s="813"/>
      <c r="M44" s="740"/>
      <c r="N44" s="813"/>
      <c r="O44" s="813"/>
      <c r="P44" s="813"/>
      <c r="Q44" s="813"/>
      <c r="R44" s="740"/>
      <c r="S44" s="740"/>
      <c r="T44" s="740"/>
      <c r="U44" s="740"/>
      <c r="V44" s="205" t="s">
        <v>356</v>
      </c>
      <c r="W44" s="229"/>
      <c r="X44" s="713"/>
      <c r="Y44" s="713"/>
      <c r="Z44" s="951"/>
      <c r="AA44" s="951"/>
      <c r="AB44" s="716"/>
      <c r="AD44" s="35"/>
      <c r="AE44" s="8"/>
      <c r="AF44" s="37"/>
      <c r="AG44" s="30"/>
    </row>
    <row r="45" spans="1:33" s="650" customFormat="1" ht="12.75" customHeight="1" x14ac:dyDescent="0.25">
      <c r="A45" s="910" t="s">
        <v>641</v>
      </c>
      <c r="B45" s="910" t="s">
        <v>601</v>
      </c>
      <c r="C45" s="120">
        <v>1</v>
      </c>
      <c r="D45" s="198" t="s">
        <v>279</v>
      </c>
      <c r="E45" s="806" t="s">
        <v>516</v>
      </c>
      <c r="F45" s="806" t="s">
        <v>505</v>
      </c>
      <c r="G45" s="814" t="s">
        <v>206</v>
      </c>
      <c r="H45" s="807" t="s">
        <v>550</v>
      </c>
      <c r="I45" s="823"/>
      <c r="J45" s="792"/>
      <c r="K45" s="790" t="s">
        <v>116</v>
      </c>
      <c r="L45" s="824"/>
      <c r="M45" s="825"/>
      <c r="N45" s="790"/>
      <c r="O45" s="790"/>
      <c r="P45" s="792"/>
      <c r="Q45" s="820"/>
      <c r="R45" s="739"/>
      <c r="S45" s="739"/>
      <c r="T45" s="807"/>
      <c r="U45" s="807"/>
      <c r="V45" s="204" t="s">
        <v>279</v>
      </c>
      <c r="W45" s="225">
        <v>1</v>
      </c>
      <c r="X45" s="168"/>
      <c r="Y45" s="168"/>
      <c r="Z45" s="949" t="s">
        <v>601</v>
      </c>
      <c r="AA45" s="949" t="str">
        <f>A45</f>
        <v>13 июня</v>
      </c>
      <c r="AB45" s="716"/>
      <c r="AD45" s="35"/>
      <c r="AE45" s="8"/>
      <c r="AF45" s="37"/>
      <c r="AG45" s="30"/>
    </row>
    <row r="46" spans="1:33" s="650" customFormat="1" ht="12.75" customHeight="1" x14ac:dyDescent="0.25">
      <c r="A46" s="911"/>
      <c r="B46" s="911"/>
      <c r="C46" s="122"/>
      <c r="D46" s="199"/>
      <c r="E46" s="794"/>
      <c r="F46" s="794"/>
      <c r="G46" s="793" t="s">
        <v>561</v>
      </c>
      <c r="H46" s="793"/>
      <c r="I46" s="826"/>
      <c r="J46" s="793"/>
      <c r="K46" s="793" t="s">
        <v>116</v>
      </c>
      <c r="L46" s="793"/>
      <c r="M46" s="739"/>
      <c r="N46" s="793"/>
      <c r="O46" s="791"/>
      <c r="P46" s="791"/>
      <c r="Q46" s="791"/>
      <c r="R46" s="794"/>
      <c r="S46" s="794"/>
      <c r="T46" s="794"/>
      <c r="U46" s="794"/>
      <c r="V46" s="205"/>
      <c r="W46" s="226"/>
      <c r="X46" s="168"/>
      <c r="Y46" s="168"/>
      <c r="Z46" s="950"/>
      <c r="AA46" s="950"/>
      <c r="AB46" s="716"/>
      <c r="AD46" s="35"/>
      <c r="AE46" s="8"/>
      <c r="AF46" s="37"/>
      <c r="AG46" s="30"/>
    </row>
    <row r="47" spans="1:33" s="650" customFormat="1" ht="12.75" customHeight="1" x14ac:dyDescent="0.25">
      <c r="A47" s="911"/>
      <c r="B47" s="911"/>
      <c r="C47" s="124">
        <v>2</v>
      </c>
      <c r="D47" s="200" t="s">
        <v>266</v>
      </c>
      <c r="E47" s="739" t="s">
        <v>537</v>
      </c>
      <c r="F47" s="790" t="s">
        <v>561</v>
      </c>
      <c r="G47" s="739" t="s">
        <v>550</v>
      </c>
      <c r="H47" s="739" t="s">
        <v>554</v>
      </c>
      <c r="I47" s="823"/>
      <c r="J47" s="792"/>
      <c r="K47" s="792" t="s">
        <v>116</v>
      </c>
      <c r="L47" s="738" t="s">
        <v>453</v>
      </c>
      <c r="M47" s="738"/>
      <c r="N47" s="790"/>
      <c r="O47" s="792"/>
      <c r="P47" s="792"/>
      <c r="Q47" s="820"/>
      <c r="R47" s="738"/>
      <c r="S47" s="738"/>
      <c r="T47" s="738"/>
      <c r="U47" s="738"/>
      <c r="V47" s="206" t="s">
        <v>266</v>
      </c>
      <c r="W47" s="227">
        <v>2</v>
      </c>
      <c r="X47" s="168"/>
      <c r="Y47" s="168"/>
      <c r="Z47" s="950"/>
      <c r="AA47" s="950"/>
      <c r="AB47" s="716"/>
      <c r="AD47" s="35"/>
      <c r="AE47" s="8"/>
      <c r="AF47" s="37"/>
      <c r="AG47" s="30"/>
    </row>
    <row r="48" spans="1:33" s="650" customFormat="1" ht="12.75" customHeight="1" x14ac:dyDescent="0.25">
      <c r="A48" s="911"/>
      <c r="B48" s="911"/>
      <c r="C48" s="122"/>
      <c r="D48" s="201"/>
      <c r="E48" s="794"/>
      <c r="F48" s="793" t="s">
        <v>561</v>
      </c>
      <c r="G48" s="794"/>
      <c r="H48" s="794"/>
      <c r="I48" s="826"/>
      <c r="J48" s="793"/>
      <c r="K48" s="793" t="s">
        <v>116</v>
      </c>
      <c r="L48" s="794" t="s">
        <v>498</v>
      </c>
      <c r="M48" s="739"/>
      <c r="N48" s="793"/>
      <c r="O48" s="791"/>
      <c r="P48" s="791"/>
      <c r="Q48" s="791"/>
      <c r="R48" s="739"/>
      <c r="S48" s="739"/>
      <c r="T48" s="739"/>
      <c r="U48" s="739"/>
      <c r="V48" s="207"/>
      <c r="W48" s="226"/>
      <c r="X48" s="168"/>
      <c r="Y48" s="168"/>
      <c r="Z48" s="950"/>
      <c r="AA48" s="950"/>
      <c r="AB48" s="716"/>
      <c r="AD48" s="35"/>
      <c r="AE48" s="8"/>
      <c r="AF48" s="37"/>
      <c r="AG48" s="30"/>
    </row>
    <row r="49" spans="1:34" s="650" customFormat="1" ht="12.75" customHeight="1" x14ac:dyDescent="0.25">
      <c r="A49" s="911"/>
      <c r="B49" s="911"/>
      <c r="C49" s="124">
        <v>3</v>
      </c>
      <c r="D49" s="200" t="s">
        <v>194</v>
      </c>
      <c r="E49" s="739" t="s">
        <v>505</v>
      </c>
      <c r="F49" s="739" t="s">
        <v>537</v>
      </c>
      <c r="G49" s="739" t="s">
        <v>554</v>
      </c>
      <c r="H49" s="795" t="s">
        <v>532</v>
      </c>
      <c r="I49" s="823"/>
      <c r="J49" s="792"/>
      <c r="K49" s="792" t="s">
        <v>116</v>
      </c>
      <c r="L49" s="738" t="s">
        <v>224</v>
      </c>
      <c r="M49" s="738"/>
      <c r="N49" s="790"/>
      <c r="O49" s="792" t="s">
        <v>142</v>
      </c>
      <c r="P49" s="792"/>
      <c r="Q49" s="820"/>
      <c r="R49" s="738" t="s">
        <v>407</v>
      </c>
      <c r="S49" s="738" t="s">
        <v>407</v>
      </c>
      <c r="T49" s="738"/>
      <c r="U49" s="738"/>
      <c r="V49" s="206" t="s">
        <v>194</v>
      </c>
      <c r="W49" s="227">
        <v>3</v>
      </c>
      <c r="X49" s="168"/>
      <c r="Y49" s="168"/>
      <c r="Z49" s="950"/>
      <c r="AA49" s="950"/>
      <c r="AB49" s="716"/>
      <c r="AD49" s="35"/>
      <c r="AE49" s="8"/>
      <c r="AF49" s="37"/>
      <c r="AG49" s="30"/>
    </row>
    <row r="50" spans="1:34" s="650" customFormat="1" ht="12.75" customHeight="1" x14ac:dyDescent="0.25">
      <c r="A50" s="911"/>
      <c r="B50" s="911"/>
      <c r="C50" s="122"/>
      <c r="D50" s="199"/>
      <c r="E50" s="794"/>
      <c r="F50" s="794"/>
      <c r="G50" s="794"/>
      <c r="H50" s="796" t="s">
        <v>180</v>
      </c>
      <c r="I50" s="826"/>
      <c r="J50" s="793"/>
      <c r="K50" s="793" t="s">
        <v>116</v>
      </c>
      <c r="L50" s="793"/>
      <c r="M50" s="739"/>
      <c r="N50" s="793"/>
      <c r="O50" s="791" t="s">
        <v>562</v>
      </c>
      <c r="P50" s="793"/>
      <c r="Q50" s="793"/>
      <c r="R50" s="794"/>
      <c r="S50" s="794"/>
      <c r="T50" s="739"/>
      <c r="U50" s="739"/>
      <c r="V50" s="205"/>
      <c r="W50" s="226"/>
      <c r="X50" s="168"/>
      <c r="Y50" s="168"/>
      <c r="Z50" s="950"/>
      <c r="AA50" s="950"/>
      <c r="AB50" s="716"/>
      <c r="AD50" s="35"/>
      <c r="AE50" s="8"/>
      <c r="AF50" s="37"/>
      <c r="AG50" s="62"/>
      <c r="AH50" s="35"/>
    </row>
    <row r="51" spans="1:34" s="650" customFormat="1" ht="12.75" customHeight="1" x14ac:dyDescent="0.25">
      <c r="A51" s="911"/>
      <c r="B51" s="911"/>
      <c r="C51" s="124">
        <v>4</v>
      </c>
      <c r="D51" s="200" t="s">
        <v>204</v>
      </c>
      <c r="E51" s="739" t="s">
        <v>506</v>
      </c>
      <c r="F51" s="739" t="s">
        <v>554</v>
      </c>
      <c r="G51" s="739" t="s">
        <v>550</v>
      </c>
      <c r="H51" s="739" t="s">
        <v>516</v>
      </c>
      <c r="I51" s="823"/>
      <c r="J51" s="738"/>
      <c r="K51" s="792" t="s">
        <v>116</v>
      </c>
      <c r="L51" s="792" t="s">
        <v>603</v>
      </c>
      <c r="M51" s="792"/>
      <c r="N51" s="792"/>
      <c r="O51" s="792" t="s">
        <v>87</v>
      </c>
      <c r="P51" s="790"/>
      <c r="Q51" s="842" t="s">
        <v>504</v>
      </c>
      <c r="R51" s="738" t="s">
        <v>215</v>
      </c>
      <c r="S51" s="738" t="s">
        <v>423</v>
      </c>
      <c r="T51" s="738"/>
      <c r="U51" s="738"/>
      <c r="V51" s="206" t="s">
        <v>204</v>
      </c>
      <c r="W51" s="227">
        <v>4</v>
      </c>
      <c r="X51" s="168"/>
      <c r="Y51" s="168"/>
      <c r="Z51" s="950"/>
      <c r="AA51" s="950"/>
      <c r="AB51" s="716"/>
      <c r="AD51" s="35"/>
      <c r="AE51" s="8"/>
      <c r="AF51" s="37"/>
      <c r="AG51" s="30"/>
    </row>
    <row r="52" spans="1:34" s="650" customFormat="1" ht="12.75" customHeight="1" x14ac:dyDescent="0.25">
      <c r="A52" s="911"/>
      <c r="B52" s="911"/>
      <c r="C52" s="122"/>
      <c r="D52" s="199"/>
      <c r="E52" s="794"/>
      <c r="F52" s="793"/>
      <c r="G52" s="794"/>
      <c r="H52" s="794"/>
      <c r="I52" s="826"/>
      <c r="J52" s="793"/>
      <c r="K52" s="793" t="s">
        <v>116</v>
      </c>
      <c r="L52" s="793" t="s">
        <v>499</v>
      </c>
      <c r="M52" s="793"/>
      <c r="N52" s="791"/>
      <c r="O52" s="791" t="s">
        <v>595</v>
      </c>
      <c r="P52" s="791"/>
      <c r="Q52" s="796" t="s">
        <v>584</v>
      </c>
      <c r="R52" s="739"/>
      <c r="S52" s="739"/>
      <c r="T52" s="739"/>
      <c r="U52" s="739"/>
      <c r="V52" s="205"/>
      <c r="W52" s="226"/>
      <c r="X52" s="168"/>
      <c r="Y52" s="168"/>
      <c r="Z52" s="950"/>
      <c r="AA52" s="950"/>
      <c r="AB52" s="716"/>
      <c r="AD52" s="35"/>
      <c r="AE52" s="8"/>
      <c r="AF52" s="37"/>
      <c r="AG52" s="30"/>
    </row>
    <row r="53" spans="1:34" s="650" customFormat="1" ht="12.75" customHeight="1" x14ac:dyDescent="0.25">
      <c r="A53" s="911"/>
      <c r="B53" s="911"/>
      <c r="C53" s="124">
        <v>5</v>
      </c>
      <c r="D53" s="200" t="s">
        <v>200</v>
      </c>
      <c r="E53" s="739"/>
      <c r="F53" s="739"/>
      <c r="G53" s="739"/>
      <c r="H53" s="739"/>
      <c r="I53" s="823"/>
      <c r="J53" s="738"/>
      <c r="K53" s="792"/>
      <c r="L53" s="738" t="s">
        <v>453</v>
      </c>
      <c r="M53" s="823"/>
      <c r="N53" s="792"/>
      <c r="O53" s="738" t="s">
        <v>467</v>
      </c>
      <c r="P53" s="792"/>
      <c r="Q53" s="795" t="s">
        <v>157</v>
      </c>
      <c r="R53" s="738"/>
      <c r="S53" s="837" t="s">
        <v>443</v>
      </c>
      <c r="T53" s="738"/>
      <c r="U53" s="738"/>
      <c r="V53" s="206" t="s">
        <v>200</v>
      </c>
      <c r="W53" s="227">
        <v>5</v>
      </c>
      <c r="X53" s="168"/>
      <c r="Y53" s="168"/>
      <c r="Z53" s="950"/>
      <c r="AA53" s="950"/>
      <c r="AB53" s="716"/>
      <c r="AD53" s="35"/>
      <c r="AE53" s="8"/>
      <c r="AF53" s="37"/>
      <c r="AG53" s="30"/>
    </row>
    <row r="54" spans="1:34" s="650" customFormat="1" ht="12.75" customHeight="1" x14ac:dyDescent="0.25">
      <c r="A54" s="911"/>
      <c r="B54" s="911"/>
      <c r="C54" s="122"/>
      <c r="D54" s="199"/>
      <c r="E54" s="794"/>
      <c r="F54" s="794"/>
      <c r="G54" s="793"/>
      <c r="H54" s="794"/>
      <c r="I54" s="826"/>
      <c r="J54" s="794"/>
      <c r="K54" s="793"/>
      <c r="L54" s="793"/>
      <c r="M54" s="826"/>
      <c r="N54" s="791"/>
      <c r="O54" s="791"/>
      <c r="P54" s="791"/>
      <c r="Q54" s="796" t="s">
        <v>441</v>
      </c>
      <c r="R54" s="739"/>
      <c r="S54" s="795" t="s">
        <v>522</v>
      </c>
      <c r="T54" s="739"/>
      <c r="U54" s="739"/>
      <c r="V54" s="205"/>
      <c r="W54" s="226"/>
      <c r="X54" s="168"/>
      <c r="Y54" s="168"/>
      <c r="Z54" s="950"/>
      <c r="AA54" s="950"/>
      <c r="AB54" s="716"/>
      <c r="AD54" s="35"/>
      <c r="AE54" s="8"/>
      <c r="AF54" s="37"/>
      <c r="AG54" s="30"/>
    </row>
    <row r="55" spans="1:34" s="650" customFormat="1" ht="12.75" customHeight="1" x14ac:dyDescent="0.25">
      <c r="A55" s="911"/>
      <c r="B55" s="911"/>
      <c r="C55" s="124">
        <v>6</v>
      </c>
      <c r="D55" s="200" t="s">
        <v>234</v>
      </c>
      <c r="E55" s="739"/>
      <c r="F55" s="739"/>
      <c r="G55" s="739"/>
      <c r="H55" s="739"/>
      <c r="I55" s="823"/>
      <c r="J55" s="738"/>
      <c r="K55" s="792"/>
      <c r="L55" s="738"/>
      <c r="M55" s="823"/>
      <c r="N55" s="792"/>
      <c r="O55" s="738" t="s">
        <v>467</v>
      </c>
      <c r="P55" s="792"/>
      <c r="Q55" s="795" t="s">
        <v>573</v>
      </c>
      <c r="R55" s="738"/>
      <c r="S55" s="738"/>
      <c r="T55" s="738"/>
      <c r="U55" s="738"/>
      <c r="V55" s="206" t="s">
        <v>234</v>
      </c>
      <c r="W55" s="227">
        <v>6</v>
      </c>
      <c r="X55" s="168"/>
      <c r="Y55" s="168"/>
      <c r="Z55" s="950"/>
      <c r="AA55" s="950"/>
      <c r="AB55" s="716"/>
      <c r="AD55" s="35"/>
      <c r="AE55" s="8"/>
      <c r="AF55" s="37"/>
      <c r="AG55" s="30"/>
    </row>
    <row r="56" spans="1:34" s="650" customFormat="1" ht="12.75" customHeight="1" x14ac:dyDescent="0.25">
      <c r="A56" s="912"/>
      <c r="B56" s="912"/>
      <c r="C56" s="178"/>
      <c r="D56" s="199" t="s">
        <v>356</v>
      </c>
      <c r="E56" s="740"/>
      <c r="F56" s="740"/>
      <c r="G56" s="740"/>
      <c r="H56" s="827"/>
      <c r="I56" s="827"/>
      <c r="J56" s="740"/>
      <c r="K56" s="813"/>
      <c r="L56" s="813"/>
      <c r="M56" s="827"/>
      <c r="N56" s="813"/>
      <c r="O56" s="813"/>
      <c r="P56" s="813"/>
      <c r="Q56" s="843" t="s">
        <v>555</v>
      </c>
      <c r="R56" s="740"/>
      <c r="S56" s="740"/>
      <c r="T56" s="740"/>
      <c r="U56" s="740"/>
      <c r="V56" s="205" t="s">
        <v>356</v>
      </c>
      <c r="W56" s="229"/>
      <c r="X56" s="713"/>
      <c r="Y56" s="713"/>
      <c r="Z56" s="951"/>
      <c r="AA56" s="951"/>
      <c r="AB56" s="716"/>
      <c r="AD56" s="35"/>
      <c r="AE56" s="8"/>
      <c r="AF56" s="37"/>
      <c r="AG56" s="30"/>
    </row>
    <row r="57" spans="1:34" s="650" customFormat="1" ht="12.75" customHeight="1" x14ac:dyDescent="0.25">
      <c r="A57" s="910" t="s">
        <v>339</v>
      </c>
      <c r="B57" s="920" t="s">
        <v>594</v>
      </c>
      <c r="C57" s="180">
        <v>1</v>
      </c>
      <c r="D57" s="204" t="s">
        <v>279</v>
      </c>
      <c r="E57" s="823" t="s">
        <v>550</v>
      </c>
      <c r="F57" s="739" t="s">
        <v>243</v>
      </c>
      <c r="G57" s="739" t="s">
        <v>506</v>
      </c>
      <c r="H57" s="823" t="s">
        <v>550</v>
      </c>
      <c r="I57" s="739"/>
      <c r="J57" s="828"/>
      <c r="K57" s="790" t="s">
        <v>116</v>
      </c>
      <c r="L57" s="838" t="s">
        <v>118</v>
      </c>
      <c r="M57" s="790"/>
      <c r="N57" s="790"/>
      <c r="O57" s="790"/>
      <c r="P57" s="792"/>
      <c r="Q57" s="820"/>
      <c r="R57" s="739"/>
      <c r="S57" s="739"/>
      <c r="T57" s="829"/>
      <c r="U57" s="829"/>
      <c r="V57" s="204" t="s">
        <v>279</v>
      </c>
      <c r="W57" s="225">
        <v>1</v>
      </c>
      <c r="X57" s="168"/>
      <c r="Y57" s="168"/>
      <c r="Z57" s="949" t="s">
        <v>594</v>
      </c>
      <c r="AA57" s="949" t="str">
        <f>A57</f>
        <v xml:space="preserve">14 июня </v>
      </c>
      <c r="AB57" s="716"/>
      <c r="AD57" s="35"/>
      <c r="AE57" s="8"/>
      <c r="AF57" s="37"/>
      <c r="AG57" s="30"/>
    </row>
    <row r="58" spans="1:34" s="650" customFormat="1" ht="12.75" customHeight="1" x14ac:dyDescent="0.25">
      <c r="A58" s="911"/>
      <c r="B58" s="920"/>
      <c r="C58" s="122"/>
      <c r="D58" s="205"/>
      <c r="E58" s="823"/>
      <c r="F58" s="791"/>
      <c r="G58" s="791"/>
      <c r="H58" s="823"/>
      <c r="I58" s="739"/>
      <c r="J58" s="793"/>
      <c r="K58" s="793" t="s">
        <v>116</v>
      </c>
      <c r="L58" s="796" t="s">
        <v>147</v>
      </c>
      <c r="M58" s="791"/>
      <c r="N58" s="793"/>
      <c r="O58" s="791"/>
      <c r="P58" s="791"/>
      <c r="Q58" s="791"/>
      <c r="R58" s="794"/>
      <c r="S58" s="794"/>
      <c r="T58" s="794"/>
      <c r="U58" s="794"/>
      <c r="V58" s="205"/>
      <c r="W58" s="226"/>
      <c r="X58" s="168"/>
      <c r="Y58" s="168"/>
      <c r="Z58" s="950"/>
      <c r="AA58" s="950"/>
      <c r="AB58" s="716"/>
      <c r="AD58" s="35"/>
      <c r="AE58" s="8"/>
      <c r="AF58" s="37"/>
      <c r="AG58" s="30"/>
    </row>
    <row r="59" spans="1:34" s="650" customFormat="1" ht="12.75" customHeight="1" x14ac:dyDescent="0.25">
      <c r="A59" s="911"/>
      <c r="B59" s="920"/>
      <c r="C59" s="124">
        <v>2</v>
      </c>
      <c r="D59" s="206" t="s">
        <v>266</v>
      </c>
      <c r="E59" s="830" t="s">
        <v>554</v>
      </c>
      <c r="F59" s="738" t="s">
        <v>243</v>
      </c>
      <c r="G59" s="738" t="s">
        <v>550</v>
      </c>
      <c r="H59" s="830" t="s">
        <v>537</v>
      </c>
      <c r="I59" s="738"/>
      <c r="J59" s="738"/>
      <c r="K59" s="792" t="s">
        <v>116</v>
      </c>
      <c r="L59" s="837" t="s">
        <v>166</v>
      </c>
      <c r="M59" s="792"/>
      <c r="N59" s="790"/>
      <c r="O59" s="792" t="s">
        <v>192</v>
      </c>
      <c r="P59" s="792"/>
      <c r="Q59" s="820"/>
      <c r="R59" s="738"/>
      <c r="S59" s="738" t="s">
        <v>51</v>
      </c>
      <c r="T59" s="738"/>
      <c r="U59" s="738"/>
      <c r="V59" s="206" t="s">
        <v>266</v>
      </c>
      <c r="W59" s="227">
        <v>2</v>
      </c>
      <c r="X59" s="168"/>
      <c r="Y59" s="168"/>
      <c r="Z59" s="950"/>
      <c r="AA59" s="950"/>
      <c r="AB59" s="716"/>
      <c r="AD59" s="35"/>
      <c r="AE59" s="8"/>
      <c r="AF59" s="37"/>
      <c r="AG59" s="30"/>
    </row>
    <row r="60" spans="1:34" s="650" customFormat="1" ht="12.75" customHeight="1" x14ac:dyDescent="0.25">
      <c r="A60" s="911"/>
      <c r="B60" s="920"/>
      <c r="C60" s="122"/>
      <c r="D60" s="207"/>
      <c r="E60" s="832"/>
      <c r="F60" s="793"/>
      <c r="G60" s="793"/>
      <c r="H60" s="832"/>
      <c r="I60" s="794"/>
      <c r="J60" s="793"/>
      <c r="K60" s="793" t="s">
        <v>116</v>
      </c>
      <c r="L60" s="796" t="s">
        <v>155</v>
      </c>
      <c r="M60" s="791"/>
      <c r="N60" s="793"/>
      <c r="O60" s="791" t="s">
        <v>192</v>
      </c>
      <c r="P60" s="791"/>
      <c r="Q60" s="791"/>
      <c r="R60" s="739"/>
      <c r="S60" s="739"/>
      <c r="T60" s="739"/>
      <c r="U60" s="739"/>
      <c r="V60" s="207"/>
      <c r="W60" s="226"/>
      <c r="X60" s="168"/>
      <c r="Y60" s="168"/>
      <c r="Z60" s="950"/>
      <c r="AA60" s="950"/>
      <c r="AB60" s="716"/>
      <c r="AD60" s="35"/>
      <c r="AE60" s="8"/>
      <c r="AF60" s="37"/>
      <c r="AG60" s="30"/>
    </row>
    <row r="61" spans="1:34" s="650" customFormat="1" ht="12.75" customHeight="1" x14ac:dyDescent="0.25">
      <c r="A61" s="911"/>
      <c r="B61" s="920"/>
      <c r="C61" s="124">
        <v>3</v>
      </c>
      <c r="D61" s="206" t="s">
        <v>194</v>
      </c>
      <c r="E61" s="823" t="s">
        <v>243</v>
      </c>
      <c r="F61" s="739" t="s">
        <v>506</v>
      </c>
      <c r="G61" s="739" t="s">
        <v>550</v>
      </c>
      <c r="H61" s="823" t="s">
        <v>516</v>
      </c>
      <c r="I61" s="739"/>
      <c r="J61" s="792"/>
      <c r="K61" s="792" t="s">
        <v>116</v>
      </c>
      <c r="L61" s="837" t="s">
        <v>541</v>
      </c>
      <c r="M61" s="792"/>
      <c r="N61" s="790"/>
      <c r="O61" s="792" t="s">
        <v>98</v>
      </c>
      <c r="P61" s="792"/>
      <c r="Q61" s="820"/>
      <c r="R61" s="738"/>
      <c r="S61" s="738" t="s">
        <v>215</v>
      </c>
      <c r="T61" s="738"/>
      <c r="U61" s="738"/>
      <c r="V61" s="206" t="s">
        <v>194</v>
      </c>
      <c r="W61" s="227">
        <v>3</v>
      </c>
      <c r="X61" s="168"/>
      <c r="Y61" s="168"/>
      <c r="Z61" s="950"/>
      <c r="AA61" s="950"/>
      <c r="AB61" s="716"/>
      <c r="AD61" s="35"/>
      <c r="AE61" s="8"/>
      <c r="AF61" s="37"/>
      <c r="AG61" s="30"/>
    </row>
    <row r="62" spans="1:34" s="650" customFormat="1" ht="12.75" customHeight="1" x14ac:dyDescent="0.25">
      <c r="A62" s="911"/>
      <c r="B62" s="920"/>
      <c r="C62" s="122"/>
      <c r="D62" s="205"/>
      <c r="E62" s="823"/>
      <c r="F62" s="791"/>
      <c r="G62" s="791"/>
      <c r="H62" s="832"/>
      <c r="I62" s="739"/>
      <c r="J62" s="793"/>
      <c r="K62" s="793" t="s">
        <v>116</v>
      </c>
      <c r="L62" s="796" t="s">
        <v>571</v>
      </c>
      <c r="M62" s="791"/>
      <c r="N62" s="793"/>
      <c r="O62" s="791" t="s">
        <v>562</v>
      </c>
      <c r="P62" s="793"/>
      <c r="Q62" s="791"/>
      <c r="R62" s="794"/>
      <c r="S62" s="794"/>
      <c r="T62" s="739"/>
      <c r="U62" s="739"/>
      <c r="V62" s="205"/>
      <c r="W62" s="226"/>
      <c r="X62" s="168"/>
      <c r="Y62" s="168"/>
      <c r="Z62" s="950"/>
      <c r="AA62" s="950"/>
      <c r="AB62" s="716"/>
      <c r="AD62" s="35"/>
      <c r="AE62" s="8"/>
      <c r="AF62" s="37"/>
      <c r="AG62" s="30"/>
    </row>
    <row r="63" spans="1:34" s="650" customFormat="1" ht="12.75" customHeight="1" x14ac:dyDescent="0.25">
      <c r="A63" s="911"/>
      <c r="B63" s="920"/>
      <c r="C63" s="124">
        <v>4</v>
      </c>
      <c r="D63" s="206" t="s">
        <v>204</v>
      </c>
      <c r="E63" s="830" t="s">
        <v>506</v>
      </c>
      <c r="F63" s="738" t="s">
        <v>19</v>
      </c>
      <c r="G63" s="738" t="s">
        <v>243</v>
      </c>
      <c r="H63" s="830" t="s">
        <v>554</v>
      </c>
      <c r="I63" s="738"/>
      <c r="J63" s="792"/>
      <c r="K63" s="792" t="s">
        <v>116</v>
      </c>
      <c r="L63" s="738"/>
      <c r="M63" s="792"/>
      <c r="N63" s="792"/>
      <c r="O63" s="792" t="s">
        <v>562</v>
      </c>
      <c r="P63" s="790"/>
      <c r="Q63" s="738"/>
      <c r="R63" s="738" t="s">
        <v>423</v>
      </c>
      <c r="S63" s="738" t="s">
        <v>215</v>
      </c>
      <c r="T63" s="738"/>
      <c r="U63" s="738"/>
      <c r="V63" s="206" t="s">
        <v>204</v>
      </c>
      <c r="W63" s="227">
        <v>4</v>
      </c>
      <c r="X63" s="168"/>
      <c r="Y63" s="168"/>
      <c r="Z63" s="950"/>
      <c r="AA63" s="950"/>
      <c r="AB63" s="716"/>
      <c r="AD63" s="35"/>
      <c r="AE63" s="8"/>
      <c r="AF63" s="37"/>
      <c r="AG63" s="30"/>
    </row>
    <row r="64" spans="1:34" s="650" customFormat="1" ht="12.75" customHeight="1" x14ac:dyDescent="0.25">
      <c r="A64" s="911"/>
      <c r="B64" s="920"/>
      <c r="C64" s="122"/>
      <c r="D64" s="205"/>
      <c r="E64" s="832"/>
      <c r="F64" s="794"/>
      <c r="G64" s="794"/>
      <c r="H64" s="826"/>
      <c r="I64" s="794"/>
      <c r="J64" s="793"/>
      <c r="K64" s="793" t="s">
        <v>116</v>
      </c>
      <c r="L64" s="794"/>
      <c r="M64" s="793"/>
      <c r="N64" s="791"/>
      <c r="O64" s="791" t="s">
        <v>87</v>
      </c>
      <c r="P64" s="791"/>
      <c r="Q64" s="793"/>
      <c r="R64" s="739"/>
      <c r="S64" s="739"/>
      <c r="T64" s="739"/>
      <c r="U64" s="739"/>
      <c r="V64" s="205"/>
      <c r="W64" s="226"/>
      <c r="X64" s="168"/>
      <c r="Y64" s="168"/>
      <c r="Z64" s="950"/>
      <c r="AA64" s="950"/>
      <c r="AB64" s="716"/>
      <c r="AD64" s="35"/>
      <c r="AE64" s="8"/>
      <c r="AF64" s="37"/>
      <c r="AG64" s="30"/>
    </row>
    <row r="65" spans="1:35" s="650" customFormat="1" ht="12.75" customHeight="1" x14ac:dyDescent="0.25">
      <c r="A65" s="911"/>
      <c r="B65" s="920"/>
      <c r="C65" s="124">
        <v>5</v>
      </c>
      <c r="D65" s="206" t="s">
        <v>200</v>
      </c>
      <c r="E65" s="823"/>
      <c r="F65" s="739"/>
      <c r="G65" s="739"/>
      <c r="H65" s="823"/>
      <c r="I65" s="739"/>
      <c r="J65" s="792"/>
      <c r="K65" s="792"/>
      <c r="L65" s="792"/>
      <c r="M65" s="831"/>
      <c r="N65" s="837" t="s">
        <v>107</v>
      </c>
      <c r="O65" s="792" t="s">
        <v>562</v>
      </c>
      <c r="P65" s="792"/>
      <c r="Q65" s="739"/>
      <c r="R65" s="837" t="s">
        <v>443</v>
      </c>
      <c r="S65" s="738"/>
      <c r="T65" s="738"/>
      <c r="U65" s="738"/>
      <c r="V65" s="206" t="s">
        <v>200</v>
      </c>
      <c r="W65" s="227">
        <v>5</v>
      </c>
      <c r="X65" s="168"/>
      <c r="Y65" s="168"/>
      <c r="Z65" s="950"/>
      <c r="AA65" s="950"/>
      <c r="AB65" s="716"/>
      <c r="AD65" s="35"/>
      <c r="AE65" s="8"/>
      <c r="AF65" s="37"/>
      <c r="AG65" s="30"/>
    </row>
    <row r="66" spans="1:35" s="650" customFormat="1" ht="12.75" customHeight="1" x14ac:dyDescent="0.25">
      <c r="A66" s="911"/>
      <c r="B66" s="920"/>
      <c r="C66" s="122"/>
      <c r="D66" s="205"/>
      <c r="E66" s="826"/>
      <c r="F66" s="794"/>
      <c r="G66" s="794"/>
      <c r="H66" s="826"/>
      <c r="I66" s="794"/>
      <c r="J66" s="794"/>
      <c r="K66" s="793"/>
      <c r="L66" s="793"/>
      <c r="M66" s="826"/>
      <c r="N66" s="795" t="s">
        <v>574</v>
      </c>
      <c r="O66" s="791" t="s">
        <v>142</v>
      </c>
      <c r="P66" s="791"/>
      <c r="Q66" s="794"/>
      <c r="R66" s="795" t="s">
        <v>522</v>
      </c>
      <c r="S66" s="739"/>
      <c r="T66" s="739"/>
      <c r="U66" s="739"/>
      <c r="V66" s="205"/>
      <c r="W66" s="226"/>
      <c r="X66" s="168"/>
      <c r="Y66" s="168"/>
      <c r="Z66" s="950"/>
      <c r="AA66" s="950"/>
      <c r="AB66" s="716"/>
      <c r="AD66" s="35"/>
      <c r="AE66" s="8"/>
      <c r="AF66" s="37"/>
      <c r="AG66" s="30"/>
    </row>
    <row r="67" spans="1:35" s="650" customFormat="1" ht="12.75" customHeight="1" x14ac:dyDescent="0.25">
      <c r="A67" s="911"/>
      <c r="B67" s="920"/>
      <c r="C67" s="124">
        <v>6</v>
      </c>
      <c r="D67" s="206" t="s">
        <v>234</v>
      </c>
      <c r="E67" s="823"/>
      <c r="F67" s="739"/>
      <c r="G67" s="739"/>
      <c r="H67" s="823"/>
      <c r="I67" s="739"/>
      <c r="J67" s="738"/>
      <c r="K67" s="792"/>
      <c r="L67" s="792"/>
      <c r="M67" s="833"/>
      <c r="N67" s="792"/>
      <c r="O67" s="792"/>
      <c r="P67" s="792"/>
      <c r="Q67" s="790"/>
      <c r="R67" s="738" t="s">
        <v>423</v>
      </c>
      <c r="S67" s="738"/>
      <c r="T67" s="738"/>
      <c r="U67" s="738"/>
      <c r="V67" s="206" t="s">
        <v>234</v>
      </c>
      <c r="W67" s="227">
        <v>6</v>
      </c>
      <c r="X67" s="168"/>
      <c r="Y67" s="168"/>
      <c r="Z67" s="950"/>
      <c r="AA67" s="950"/>
      <c r="AB67" s="716"/>
      <c r="AD67" s="35"/>
      <c r="AE67" s="8"/>
      <c r="AF67" s="37"/>
      <c r="AG67" s="30"/>
    </row>
    <row r="68" spans="1:35" s="650" customFormat="1" ht="12.75" customHeight="1" x14ac:dyDescent="0.25">
      <c r="A68" s="912"/>
      <c r="B68" s="920"/>
      <c r="C68" s="179"/>
      <c r="D68" s="230" t="s">
        <v>356</v>
      </c>
      <c r="E68" s="823"/>
      <c r="F68" s="739"/>
      <c r="G68" s="739"/>
      <c r="H68" s="823"/>
      <c r="I68" s="739"/>
      <c r="J68" s="740"/>
      <c r="K68" s="813"/>
      <c r="L68" s="793"/>
      <c r="M68" s="823"/>
      <c r="N68" s="813"/>
      <c r="O68" s="813"/>
      <c r="P68" s="813"/>
      <c r="Q68" s="813"/>
      <c r="R68" s="740"/>
      <c r="S68" s="740"/>
      <c r="T68" s="740"/>
      <c r="U68" s="740"/>
      <c r="V68" s="230" t="s">
        <v>356</v>
      </c>
      <c r="W68" s="225"/>
      <c r="X68" s="168"/>
      <c r="Y68" s="168"/>
      <c r="Z68" s="951"/>
      <c r="AA68" s="951"/>
      <c r="AB68" s="716"/>
      <c r="AD68" s="35"/>
      <c r="AE68" s="8"/>
      <c r="AF68" s="37"/>
      <c r="AG68" s="30"/>
    </row>
    <row r="69" spans="1:35" s="61" customFormat="1" ht="12.75" customHeight="1" x14ac:dyDescent="0.25">
      <c r="A69" s="910" t="s">
        <v>335</v>
      </c>
      <c r="B69" s="917" t="s">
        <v>599</v>
      </c>
      <c r="C69" s="120">
        <v>1</v>
      </c>
      <c r="D69" s="198" t="s">
        <v>279</v>
      </c>
      <c r="E69" s="807"/>
      <c r="F69" s="807"/>
      <c r="G69" s="807"/>
      <c r="H69" s="807"/>
      <c r="I69" s="808"/>
      <c r="J69" s="814"/>
      <c r="K69" s="807" t="s">
        <v>224</v>
      </c>
      <c r="L69" s="807"/>
      <c r="M69" s="834"/>
      <c r="N69" s="839" t="s">
        <v>509</v>
      </c>
      <c r="O69" s="807"/>
      <c r="P69" s="807"/>
      <c r="Q69" s="822"/>
      <c r="R69" s="807" t="s">
        <v>423</v>
      </c>
      <c r="S69" s="807"/>
      <c r="T69" s="829"/>
      <c r="U69" s="829"/>
      <c r="V69" s="204" t="s">
        <v>279</v>
      </c>
      <c r="W69" s="228">
        <v>1</v>
      </c>
      <c r="X69" s="168"/>
      <c r="Y69" s="168"/>
      <c r="Z69" s="952" t="s">
        <v>599</v>
      </c>
      <c r="AA69" s="952" t="str">
        <f>A69</f>
        <v xml:space="preserve">15 июня </v>
      </c>
      <c r="AB69" s="172"/>
      <c r="AD69" s="42"/>
      <c r="AE69" s="43"/>
      <c r="AF69" s="44"/>
      <c r="AG69" s="45"/>
    </row>
    <row r="70" spans="1:35" s="650" customFormat="1" ht="12.75" customHeight="1" x14ac:dyDescent="0.25">
      <c r="A70" s="911"/>
      <c r="B70" s="917"/>
      <c r="C70" s="122"/>
      <c r="D70" s="199"/>
      <c r="E70" s="739"/>
      <c r="F70" s="739"/>
      <c r="G70" s="739"/>
      <c r="H70" s="739"/>
      <c r="I70" s="809"/>
      <c r="J70" s="794"/>
      <c r="K70" s="794"/>
      <c r="L70" s="794"/>
      <c r="M70" s="826"/>
      <c r="N70" s="795" t="s">
        <v>336</v>
      </c>
      <c r="O70" s="739"/>
      <c r="P70" s="739"/>
      <c r="Q70" s="739"/>
      <c r="R70" s="739"/>
      <c r="S70" s="739"/>
      <c r="T70" s="739"/>
      <c r="U70" s="739"/>
      <c r="V70" s="205"/>
      <c r="W70" s="226"/>
      <c r="X70" s="168"/>
      <c r="Y70" s="168"/>
      <c r="Z70" s="952"/>
      <c r="AA70" s="952"/>
      <c r="AB70" s="716"/>
      <c r="AD70" s="38"/>
      <c r="AE70" s="9" t="s">
        <v>591</v>
      </c>
      <c r="AF70" s="28"/>
      <c r="AG70" s="29"/>
      <c r="AI70" s="35"/>
    </row>
    <row r="71" spans="1:35" s="650" customFormat="1" ht="12.75" customHeight="1" x14ac:dyDescent="0.25">
      <c r="A71" s="911"/>
      <c r="B71" s="917"/>
      <c r="C71" s="124">
        <v>2</v>
      </c>
      <c r="D71" s="200" t="s">
        <v>266</v>
      </c>
      <c r="E71" s="738"/>
      <c r="F71" s="738"/>
      <c r="G71" s="738"/>
      <c r="H71" s="738"/>
      <c r="I71" s="810"/>
      <c r="J71" s="792"/>
      <c r="K71" s="738" t="s">
        <v>224</v>
      </c>
      <c r="L71" s="738"/>
      <c r="M71" s="792"/>
      <c r="N71" s="837" t="s">
        <v>172</v>
      </c>
      <c r="O71" s="738"/>
      <c r="P71" s="738"/>
      <c r="Q71" s="738"/>
      <c r="R71" s="738" t="s">
        <v>423</v>
      </c>
      <c r="S71" s="738"/>
      <c r="T71" s="738"/>
      <c r="U71" s="738"/>
      <c r="V71" s="206" t="s">
        <v>266</v>
      </c>
      <c r="W71" s="227">
        <v>2</v>
      </c>
      <c r="X71" s="168"/>
      <c r="Y71" s="168"/>
      <c r="Z71" s="952"/>
      <c r="AA71" s="952"/>
      <c r="AB71" s="716"/>
      <c r="AD71" s="39"/>
      <c r="AE71" s="36"/>
      <c r="AF71" s="25"/>
      <c r="AG71" s="30"/>
      <c r="AI71" s="35"/>
    </row>
    <row r="72" spans="1:35" s="46" customFormat="1" ht="12.75" customHeight="1" x14ac:dyDescent="0.2">
      <c r="A72" s="911"/>
      <c r="B72" s="917"/>
      <c r="C72" s="122"/>
      <c r="D72" s="201"/>
      <c r="E72" s="794"/>
      <c r="F72" s="739"/>
      <c r="G72" s="739"/>
      <c r="H72" s="739"/>
      <c r="I72" s="739"/>
      <c r="J72" s="794"/>
      <c r="K72" s="794"/>
      <c r="L72" s="794"/>
      <c r="M72" s="794"/>
      <c r="N72" s="795" t="s">
        <v>583</v>
      </c>
      <c r="O72" s="846" t="s">
        <v>356</v>
      </c>
      <c r="P72" s="739"/>
      <c r="Q72" s="739"/>
      <c r="R72" s="739"/>
      <c r="S72" s="739"/>
      <c r="T72" s="739"/>
      <c r="U72" s="739"/>
      <c r="V72" s="207"/>
      <c r="W72" s="226"/>
      <c r="X72" s="168"/>
      <c r="Y72" s="168"/>
      <c r="Z72" s="952"/>
      <c r="AA72" s="952"/>
      <c r="AB72" s="177"/>
      <c r="AD72" s="47"/>
      <c r="AE72" s="51" t="s">
        <v>604</v>
      </c>
      <c r="AF72" s="49"/>
      <c r="AG72" s="50"/>
    </row>
    <row r="73" spans="1:35" s="650" customFormat="1" ht="12.75" customHeight="1" x14ac:dyDescent="0.25">
      <c r="A73" s="911"/>
      <c r="B73" s="917"/>
      <c r="C73" s="124">
        <v>3</v>
      </c>
      <c r="D73" s="200" t="s">
        <v>194</v>
      </c>
      <c r="E73" s="738"/>
      <c r="F73" s="738"/>
      <c r="G73" s="738"/>
      <c r="H73" s="738"/>
      <c r="I73" s="810"/>
      <c r="J73" s="792"/>
      <c r="K73" s="738"/>
      <c r="L73" s="738"/>
      <c r="M73" s="835"/>
      <c r="N73" s="837" t="s">
        <v>574</v>
      </c>
      <c r="O73" s="738"/>
      <c r="P73" s="738"/>
      <c r="Q73" s="738"/>
      <c r="R73" s="738"/>
      <c r="S73" s="837" t="s">
        <v>443</v>
      </c>
      <c r="T73" s="738"/>
      <c r="U73" s="738"/>
      <c r="V73" s="206" t="s">
        <v>194</v>
      </c>
      <c r="W73" s="227">
        <v>3</v>
      </c>
      <c r="X73" s="168"/>
      <c r="Y73" s="168"/>
      <c r="Z73" s="952"/>
      <c r="AA73" s="952"/>
      <c r="AB73" s="716"/>
      <c r="AD73" s="39"/>
      <c r="AE73" s="36"/>
      <c r="AF73" s="25"/>
      <c r="AG73" s="30"/>
    </row>
    <row r="74" spans="1:35" s="46" customFormat="1" ht="12.75" customHeight="1" x14ac:dyDescent="0.2">
      <c r="A74" s="911"/>
      <c r="B74" s="917"/>
      <c r="C74" s="122"/>
      <c r="D74" s="199"/>
      <c r="E74" s="794"/>
      <c r="F74" s="739"/>
      <c r="G74" s="739"/>
      <c r="H74" s="794"/>
      <c r="I74" s="739"/>
      <c r="J74" s="794"/>
      <c r="K74" s="794"/>
      <c r="L74" s="794"/>
      <c r="M74" s="793"/>
      <c r="N74" s="840"/>
      <c r="O74" s="791"/>
      <c r="P74" s="739"/>
      <c r="Q74" s="819"/>
      <c r="R74" s="794"/>
      <c r="S74" s="796" t="s">
        <v>522</v>
      </c>
      <c r="T74" s="794"/>
      <c r="U74" s="794"/>
      <c r="V74" s="205"/>
      <c r="W74" s="226"/>
      <c r="X74" s="168"/>
      <c r="Y74" s="168"/>
      <c r="Z74" s="952"/>
      <c r="AA74" s="952"/>
      <c r="AB74" s="177"/>
      <c r="AD74" s="47"/>
      <c r="AE74" s="51" t="s">
        <v>604</v>
      </c>
      <c r="AF74" s="49"/>
      <c r="AG74" s="50"/>
    </row>
    <row r="75" spans="1:35" s="650" customFormat="1" ht="12.75" customHeight="1" x14ac:dyDescent="0.25">
      <c r="A75" s="911"/>
      <c r="B75" s="917"/>
      <c r="C75" s="124">
        <v>4</v>
      </c>
      <c r="D75" s="200" t="s">
        <v>204</v>
      </c>
      <c r="E75" s="738"/>
      <c r="F75" s="738"/>
      <c r="G75" s="738"/>
      <c r="H75" s="738"/>
      <c r="I75" s="810"/>
      <c r="J75" s="738"/>
      <c r="K75" s="738"/>
      <c r="L75" s="738"/>
      <c r="M75" s="835"/>
      <c r="N75" s="792"/>
      <c r="O75" s="738"/>
      <c r="P75" s="738"/>
      <c r="Q75" s="738"/>
      <c r="R75" s="738"/>
      <c r="S75" s="837" t="s">
        <v>443</v>
      </c>
      <c r="T75" s="738"/>
      <c r="U75" s="738"/>
      <c r="V75" s="206" t="s">
        <v>204</v>
      </c>
      <c r="W75" s="227">
        <v>4</v>
      </c>
      <c r="X75" s="168"/>
      <c r="Y75" s="168"/>
      <c r="Z75" s="952"/>
      <c r="AA75" s="952"/>
      <c r="AB75" s="716"/>
      <c r="AD75" s="39"/>
      <c r="AE75" s="36"/>
      <c r="AF75" s="25"/>
      <c r="AG75" s="30"/>
    </row>
    <row r="76" spans="1:35" s="46" customFormat="1" ht="12.75" customHeight="1" x14ac:dyDescent="0.2">
      <c r="A76" s="911"/>
      <c r="B76" s="917"/>
      <c r="C76" s="122"/>
      <c r="D76" s="199"/>
      <c r="E76" s="794"/>
      <c r="F76" s="794"/>
      <c r="G76" s="739"/>
      <c r="H76" s="739"/>
      <c r="I76" s="739"/>
      <c r="J76" s="794"/>
      <c r="K76" s="794"/>
      <c r="L76" s="794"/>
      <c r="M76" s="791"/>
      <c r="N76" s="791"/>
      <c r="O76" s="739"/>
      <c r="P76" s="739"/>
      <c r="Q76" s="739"/>
      <c r="R76" s="739"/>
      <c r="S76" s="795" t="s">
        <v>522</v>
      </c>
      <c r="T76" s="739"/>
      <c r="U76" s="739"/>
      <c r="V76" s="205"/>
      <c r="W76" s="226"/>
      <c r="X76" s="168"/>
      <c r="Y76" s="168"/>
      <c r="Z76" s="952"/>
      <c r="AA76" s="952"/>
      <c r="AB76" s="177"/>
      <c r="AD76" s="47"/>
      <c r="AE76" s="48"/>
      <c r="AF76" s="49"/>
      <c r="AG76" s="50"/>
    </row>
    <row r="77" spans="1:35" s="650" customFormat="1" ht="12.75" customHeight="1" x14ac:dyDescent="0.25">
      <c r="A77" s="911"/>
      <c r="B77" s="917"/>
      <c r="C77" s="124">
        <v>5</v>
      </c>
      <c r="D77" s="200" t="s">
        <v>200</v>
      </c>
      <c r="E77" s="738"/>
      <c r="F77" s="738"/>
      <c r="G77" s="738"/>
      <c r="H77" s="738"/>
      <c r="I77" s="810"/>
      <c r="J77" s="738"/>
      <c r="K77" s="738"/>
      <c r="L77" s="738"/>
      <c r="M77" s="738"/>
      <c r="N77" s="738"/>
      <c r="O77" s="738"/>
      <c r="P77" s="738"/>
      <c r="Q77" s="792"/>
      <c r="R77" s="738"/>
      <c r="S77" s="738"/>
      <c r="T77" s="738"/>
      <c r="U77" s="738"/>
      <c r="V77" s="206" t="s">
        <v>200</v>
      </c>
      <c r="W77" s="227">
        <v>5</v>
      </c>
      <c r="X77" s="168"/>
      <c r="Y77" s="168"/>
      <c r="Z77" s="952"/>
      <c r="AA77" s="952"/>
      <c r="AB77" s="716"/>
      <c r="AD77" s="39"/>
      <c r="AE77" s="36"/>
      <c r="AF77" s="25"/>
      <c r="AG77" s="30"/>
    </row>
    <row r="78" spans="1:35" s="46" customFormat="1" ht="12.75" customHeight="1" x14ac:dyDescent="0.2">
      <c r="A78" s="911"/>
      <c r="B78" s="917"/>
      <c r="C78" s="122"/>
      <c r="D78" s="199"/>
      <c r="E78" s="794"/>
      <c r="F78" s="794"/>
      <c r="G78" s="739"/>
      <c r="H78" s="739"/>
      <c r="I78" s="739"/>
      <c r="J78" s="794"/>
      <c r="K78" s="794"/>
      <c r="L78" s="794"/>
      <c r="M78" s="794"/>
      <c r="N78" s="739"/>
      <c r="O78" s="739"/>
      <c r="P78" s="791"/>
      <c r="Q78" s="739"/>
      <c r="R78" s="794"/>
      <c r="S78" s="794"/>
      <c r="T78" s="794"/>
      <c r="U78" s="794"/>
      <c r="V78" s="205"/>
      <c r="W78" s="226"/>
      <c r="X78" s="168"/>
      <c r="Y78" s="168"/>
      <c r="Z78" s="952"/>
      <c r="AA78" s="952"/>
      <c r="AB78" s="177"/>
      <c r="AD78" s="47"/>
      <c r="AE78" s="48"/>
      <c r="AF78" s="49"/>
      <c r="AG78" s="50"/>
    </row>
    <row r="79" spans="1:35" s="650" customFormat="1" ht="12.75" customHeight="1" x14ac:dyDescent="0.25">
      <c r="A79" s="911"/>
      <c r="B79" s="917"/>
      <c r="C79" s="124">
        <v>6</v>
      </c>
      <c r="D79" s="200" t="s">
        <v>234</v>
      </c>
      <c r="E79" s="738"/>
      <c r="F79" s="738"/>
      <c r="G79" s="738"/>
      <c r="H79" s="738"/>
      <c r="I79" s="810"/>
      <c r="J79" s="738"/>
      <c r="K79" s="738"/>
      <c r="L79" s="738"/>
      <c r="M79" s="738"/>
      <c r="N79" s="738"/>
      <c r="O79" s="835"/>
      <c r="P79" s="835"/>
      <c r="Q79" s="835"/>
      <c r="R79" s="738"/>
      <c r="S79" s="738"/>
      <c r="T79" s="738"/>
      <c r="U79" s="738"/>
      <c r="V79" s="206" t="s">
        <v>234</v>
      </c>
      <c r="W79" s="227">
        <v>6</v>
      </c>
      <c r="X79" s="168"/>
      <c r="Y79" s="168"/>
      <c r="Z79" s="952"/>
      <c r="AA79" s="952"/>
      <c r="AB79" s="716"/>
      <c r="AD79" s="39"/>
      <c r="AE79" s="36"/>
      <c r="AF79" s="25"/>
      <c r="AG79" s="30"/>
    </row>
    <row r="80" spans="1:35" s="650" customFormat="1" ht="12.75" customHeight="1" x14ac:dyDescent="0.25">
      <c r="A80" s="912"/>
      <c r="B80" s="917"/>
      <c r="C80" s="127"/>
      <c r="D80" s="203" t="s">
        <v>356</v>
      </c>
      <c r="E80" s="740"/>
      <c r="F80" s="740"/>
      <c r="G80" s="740"/>
      <c r="H80" s="740"/>
      <c r="I80" s="812"/>
      <c r="J80" s="740"/>
      <c r="K80" s="740"/>
      <c r="L80" s="740"/>
      <c r="M80" s="740"/>
      <c r="N80" s="740"/>
      <c r="O80" s="740"/>
      <c r="P80" s="739"/>
      <c r="Q80" s="739"/>
      <c r="R80" s="740"/>
      <c r="S80" s="740"/>
      <c r="T80" s="740"/>
      <c r="U80" s="740"/>
      <c r="V80" s="231" t="s">
        <v>356</v>
      </c>
      <c r="W80" s="229"/>
      <c r="X80" s="168"/>
      <c r="Y80" s="168"/>
      <c r="Z80" s="952"/>
      <c r="AA80" s="952"/>
      <c r="AB80" s="716"/>
      <c r="AD80" s="35"/>
      <c r="AE80" s="36"/>
      <c r="AF80" s="37"/>
      <c r="AG80" s="30"/>
    </row>
    <row r="81" spans="1:28" x14ac:dyDescent="0.2">
      <c r="A81" s="147" t="s">
        <v>351</v>
      </c>
      <c r="B81" s="132"/>
      <c r="C81" s="106"/>
      <c r="D81" s="129"/>
      <c r="E81" s="107"/>
      <c r="F81" s="107"/>
      <c r="G81" s="107"/>
      <c r="H81" s="107"/>
      <c r="I81" s="107"/>
      <c r="J81" s="130"/>
      <c r="K81" s="130"/>
      <c r="L81" s="130"/>
      <c r="M81" s="479"/>
      <c r="N81" s="119"/>
      <c r="O81" s="479"/>
      <c r="P81" s="131"/>
      <c r="Q81" s="131"/>
      <c r="R81" s="479"/>
      <c r="S81" s="131"/>
      <c r="T81" s="131"/>
      <c r="U81" s="131"/>
      <c r="V81" s="106"/>
      <c r="W81" s="106"/>
      <c r="X81" s="119"/>
      <c r="Y81" s="119"/>
      <c r="Z81" s="150"/>
      <c r="AA81" s="150"/>
      <c r="AB81" s="479"/>
    </row>
    <row r="82" spans="1:28" ht="15.75" x14ac:dyDescent="0.25">
      <c r="A82" s="132"/>
      <c r="B82" s="132"/>
      <c r="C82" s="106"/>
      <c r="D82" s="716" t="s">
        <v>11</v>
      </c>
      <c r="E82" s="107"/>
      <c r="F82" s="107"/>
      <c r="G82" s="107"/>
      <c r="H82" s="107"/>
      <c r="I82" s="107"/>
      <c r="J82" s="130"/>
      <c r="K82" s="130"/>
      <c r="L82" s="130"/>
      <c r="M82" s="479"/>
      <c r="N82" s="716"/>
      <c r="O82" s="485"/>
      <c r="P82" s="171"/>
      <c r="Q82" s="171"/>
      <c r="R82" s="479"/>
      <c r="S82" s="479"/>
      <c r="T82" s="479"/>
      <c r="U82" s="479"/>
      <c r="V82" s="106"/>
      <c r="W82" s="106"/>
      <c r="X82" s="479"/>
      <c r="Y82" s="716"/>
      <c r="Z82" s="132"/>
      <c r="AA82" s="132"/>
      <c r="AB82" s="479"/>
    </row>
    <row r="83" spans="1:28" x14ac:dyDescent="0.2">
      <c r="A83" s="132"/>
      <c r="B83" s="132"/>
      <c r="C83" s="106"/>
      <c r="D83" s="106"/>
      <c r="E83" s="107"/>
      <c r="F83" s="107"/>
      <c r="G83" s="107"/>
      <c r="H83" s="107"/>
      <c r="I83" s="107"/>
      <c r="J83" s="130"/>
      <c r="K83" s="130"/>
      <c r="L83" s="130"/>
      <c r="M83" s="479"/>
      <c r="N83" s="479"/>
      <c r="O83" s="479"/>
      <c r="P83" s="479"/>
      <c r="Q83" s="479"/>
      <c r="R83" s="479"/>
      <c r="S83" s="479"/>
      <c r="T83" s="479"/>
      <c r="U83" s="479"/>
      <c r="V83" s="106"/>
      <c r="W83" s="106"/>
      <c r="X83" s="479"/>
      <c r="Y83" s="479"/>
      <c r="Z83" s="132"/>
      <c r="AA83" s="132"/>
      <c r="AB83" s="479"/>
    </row>
    <row r="84" spans="1:28" ht="15.75" x14ac:dyDescent="0.25">
      <c r="A84" s="132"/>
      <c r="B84" s="132"/>
      <c r="C84" s="106"/>
      <c r="D84" s="172" t="s">
        <v>15</v>
      </c>
      <c r="E84" s="107"/>
      <c r="F84" s="107"/>
      <c r="G84" s="173" t="s">
        <v>526</v>
      </c>
      <c r="H84" s="173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479"/>
      <c r="U84" s="479"/>
      <c r="V84" s="106"/>
      <c r="W84" s="106"/>
      <c r="X84" s="479"/>
      <c r="Y84" s="479"/>
      <c r="Z84" s="132"/>
      <c r="AA84" s="132"/>
      <c r="AB84" s="479"/>
    </row>
    <row r="85" spans="1:28" ht="14.25" customHeight="1" x14ac:dyDescent="0.25">
      <c r="A85" s="132"/>
      <c r="B85" s="132"/>
      <c r="C85" s="106"/>
      <c r="D85" s="172"/>
      <c r="E85" s="107"/>
      <c r="F85" s="107"/>
      <c r="G85" s="107"/>
      <c r="H85" s="107"/>
      <c r="I85" s="107"/>
      <c r="J85" s="479"/>
      <c r="K85" s="479"/>
      <c r="L85" s="479"/>
      <c r="M85" s="479"/>
      <c r="N85" s="479"/>
      <c r="O85" s="479"/>
      <c r="P85" s="479"/>
      <c r="Q85" s="844" t="s">
        <v>356</v>
      </c>
      <c r="R85" s="479"/>
      <c r="S85" s="479"/>
      <c r="T85" s="479"/>
      <c r="U85" s="479"/>
      <c r="V85" s="106"/>
      <c r="W85" s="106"/>
      <c r="X85" s="479"/>
      <c r="Y85" s="479"/>
      <c r="Z85" s="132"/>
      <c r="AA85" s="132"/>
      <c r="AB85" s="479"/>
    </row>
    <row r="86" spans="1:28" x14ac:dyDescent="0.2">
      <c r="F86" s="15" t="s">
        <v>356</v>
      </c>
    </row>
  </sheetData>
  <mergeCells count="34">
    <mergeCell ref="A21:A32"/>
    <mergeCell ref="B21:B32"/>
    <mergeCell ref="Z21:Z32"/>
    <mergeCell ref="AA21:AA32"/>
    <mergeCell ref="F2:M2"/>
    <mergeCell ref="F3:M3"/>
    <mergeCell ref="F4:M4"/>
    <mergeCell ref="P5:Q5"/>
    <mergeCell ref="E7:I7"/>
    <mergeCell ref="J7:N7"/>
    <mergeCell ref="O7:Q7"/>
    <mergeCell ref="R7:U7"/>
    <mergeCell ref="A9:A20"/>
    <mergeCell ref="B9:B20"/>
    <mergeCell ref="Z9:Z20"/>
    <mergeCell ref="AA9:AA20"/>
    <mergeCell ref="A33:A44"/>
    <mergeCell ref="B33:B44"/>
    <mergeCell ref="Z33:Z44"/>
    <mergeCell ref="AA33:AA44"/>
    <mergeCell ref="A45:A56"/>
    <mergeCell ref="B45:B56"/>
    <mergeCell ref="Z45:Z56"/>
    <mergeCell ref="AA45:AA56"/>
    <mergeCell ref="E34:M43"/>
    <mergeCell ref="N34:U43"/>
    <mergeCell ref="Z57:Z68"/>
    <mergeCell ref="AA57:AA68"/>
    <mergeCell ref="A69:A80"/>
    <mergeCell ref="B69:B80"/>
    <mergeCell ref="Z69:Z80"/>
    <mergeCell ref="AA69:AA80"/>
    <mergeCell ref="A57:A68"/>
    <mergeCell ref="B57:B68"/>
  </mergeCells>
  <conditionalFormatting sqref="O1:O20 O69:O1048576">
    <cfRule type="colorScale" priority="9">
      <colorScale>
        <cfvo type="min"/>
        <cfvo type="max"/>
        <color rgb="FF63BE7B"/>
        <color rgb="FFFCFCFF"/>
      </colorScale>
    </cfRule>
  </conditionalFormatting>
  <conditionalFormatting sqref="O21:O22 O29:O32">
    <cfRule type="colorScale" priority="8">
      <colorScale>
        <cfvo type="min"/>
        <cfvo type="max"/>
        <color rgb="FF63BE7B"/>
        <color rgb="FFFCFCFF"/>
      </colorScale>
    </cfRule>
  </conditionalFormatting>
  <conditionalFormatting sqref="N74">
    <cfRule type="colorScale" priority="7">
      <colorScale>
        <cfvo type="min"/>
        <cfvo type="max"/>
        <color rgb="FF63BE7B"/>
        <color rgb="FFFCFCFF"/>
      </colorScale>
    </cfRule>
  </conditionalFormatting>
  <conditionalFormatting sqref="O23:O28">
    <cfRule type="colorScale" priority="6">
      <colorScale>
        <cfvo type="min"/>
        <cfvo type="max"/>
        <color rgb="FF63BE7B"/>
        <color rgb="FFFCFCFF"/>
      </colorScale>
    </cfRule>
  </conditionalFormatting>
  <conditionalFormatting sqref="O33 O44">
    <cfRule type="colorScale" priority="5">
      <colorScale>
        <cfvo type="min"/>
        <cfvo type="max"/>
        <color rgb="FF63BE7B"/>
        <color rgb="FFFCFCFF"/>
      </colorScale>
    </cfRule>
  </conditionalFormatting>
  <conditionalFormatting sqref="O45:O46 O53:O56">
    <cfRule type="colorScale" priority="3">
      <colorScale>
        <cfvo type="min"/>
        <cfvo type="max"/>
        <color rgb="FF63BE7B"/>
        <color rgb="FFFCFCFF"/>
      </colorScale>
    </cfRule>
  </conditionalFormatting>
  <conditionalFormatting sqref="O47:O52">
    <cfRule type="colorScale" priority="2">
      <colorScale>
        <cfvo type="min"/>
        <cfvo type="max"/>
        <color rgb="FF63BE7B"/>
        <color rgb="FFFCFCFF"/>
      </colorScale>
    </cfRule>
  </conditionalFormatting>
  <conditionalFormatting sqref="O57:O68">
    <cfRule type="colorScale" priority="1">
      <colorScale>
        <cfvo type="min"/>
        <cfvo type="max"/>
        <color rgb="FF63BE7B"/>
        <color rgb="FFFCFCFF"/>
      </colorScale>
    </cfRule>
  </conditionalFormatting>
  <dataValidations count="15">
    <dataValidation type="list" allowBlank="1" showInputMessage="1" showErrorMessage="1" sqref="Q69:Q76">
      <formula1>Г426</formula1>
    </dataValidation>
    <dataValidation type="list" allowBlank="1" showInputMessage="1" showErrorMessage="1" sqref="L61:L68 L23:L28 M53:M55 K44:M44 K13:L14 J69:M80 M65:M68 J44:J68 K9:M12 L15:M22 L29:M33 J9:J33 K15:K33 K57:K68 K45:L56">
      <formula1>'01.04.24-06.04.24 (13 нед)'!Г207</formula1>
    </dataValidation>
    <dataValidation type="list" allowBlank="1" showInputMessage="1" showErrorMessage="1" sqref="N51:N58 N27:N34 N15:N22 N9:N10 N63:N80 N44:N46">
      <formula1>'26.02.24-02.03.24 (8 нед)'!С206</formula1>
    </dataValidation>
    <dataValidation type="list" allowBlank="1" showInputMessage="1" showErrorMessage="1" sqref="F9:I33 E9:E34 E44:I80">
      <formula1>Г101</formula1>
    </dataValidation>
    <dataValidation type="list" allowBlank="1" showInputMessage="1" showErrorMessage="1" sqref="O69:P80 Q77:Q80">
      <formula1>Г331</formula1>
    </dataValidation>
    <dataValidation type="list" operator="equal" allowBlank="1" showInputMessage="1" showErrorMessage="1" sqref="M56">
      <formula1>'01.04.24-06.04.24 (13 нед)'!Г207</formula1>
    </dataValidation>
    <dataValidation type="list" allowBlank="1" showInputMessage="1" showErrorMessage="1" sqref="Q57:Q62 Q9:Q33 O57:P68 O23:O28 O9:P16 O47:O52 O17:O20 P21:P33 P45:P56 Q44:Q50">
      <formula1>'26.02.24-02.03.24 (8 нед)'!Г426</formula1>
    </dataValidation>
    <dataValidation type="list" allowBlank="1" showInputMessage="1" showErrorMessage="1" sqref="S44:S68 U44:U68 T44:T80 R9:U33 R44:R80">
      <formula1>'26.02.24-02.03.24 (8 нед)'!Г413</formula1>
    </dataValidation>
    <dataValidation type="list" allowBlank="1" showInputMessage="1" showErrorMessage="1" sqref="P44 O53:O56 O29:O33 P17:P20 O21:O22 O44:O46">
      <formula1>'01.04.24-06.04.24 (13 нед)'!Г426</formula1>
    </dataValidation>
    <dataValidation type="list" allowBlank="1" showInputMessage="1" showErrorMessage="1" sqref="L57:L60 M13:M14">
      <formula1>Г207</formula1>
    </dataValidation>
    <dataValidation type="list" allowBlank="1" showInputMessage="1" showErrorMessage="1" sqref="N59:N62 N23:N26 N11:N14 N47:N50">
      <formula1>'25.03.24-30.03.24 (12 нед)'!С206</formula1>
    </dataValidation>
    <dataValidation type="list" allowBlank="1" showInputMessage="1" showErrorMessage="1" sqref="Q63:Q68 Q51:Q56">
      <formula1>'25.03.24-30.03.24 (12 нед)'!Г426</formula1>
    </dataValidation>
    <dataValidation type="list" allowBlank="1" showInputMessage="1" showErrorMessage="1" sqref="U69:U80">
      <formula1>'25.03.24-30.03.24 (12 нед)'!Г413</formula1>
    </dataValidation>
    <dataValidation type="list" allowBlank="1" showInputMessage="1" showErrorMessage="1" sqref="M57:M64 M45:M52 M23:M28">
      <formula1>'20.05.24-25.05.24 (20 нед)'!Г207</formula1>
    </dataValidation>
    <dataValidation type="list" allowBlank="1" showInputMessage="1" showErrorMessage="1" sqref="S69:S80">
      <formula1>'13.05.24-18.05.24 (19 нед)'!Г413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G85"/>
  <sheetViews>
    <sheetView showZeros="0" tabSelected="1" zoomScaleNormal="100" zoomScaleSheetLayoutView="110" workbookViewId="0">
      <selection activeCell="N31" sqref="N31"/>
    </sheetView>
  </sheetViews>
  <sheetFormatPr defaultColWidth="9.140625" defaultRowHeight="12.75" x14ac:dyDescent="0.2"/>
  <cols>
    <col min="1" max="1" width="2.85546875" style="14" customWidth="1"/>
    <col min="2" max="2" width="3.28515625" style="14" customWidth="1"/>
    <col min="3" max="3" width="2.85546875" style="2" customWidth="1"/>
    <col min="4" max="4" width="12.5703125" style="2" customWidth="1"/>
    <col min="5" max="5" width="18.5703125" style="15" customWidth="1"/>
    <col min="6" max="6" width="18.85546875" style="15" customWidth="1"/>
    <col min="7" max="7" width="18.5703125" style="15" customWidth="1"/>
    <col min="8" max="8" width="19" style="15" customWidth="1"/>
    <col min="9" max="9" width="20.42578125" style="15" hidden="1" customWidth="1"/>
    <col min="10" max="10" width="20.5703125" style="41" customWidth="1"/>
    <col min="11" max="11" width="15.5703125" style="41" customWidth="1"/>
    <col min="12" max="12" width="22.42578125" style="41" customWidth="1"/>
    <col min="13" max="13" width="18.140625" style="41" customWidth="1"/>
    <col min="14" max="14" width="25.7109375" style="41" customWidth="1"/>
    <col min="15" max="15" width="17.5703125" style="41" customWidth="1"/>
    <col min="16" max="16" width="23" style="41" customWidth="1"/>
    <col min="17" max="17" width="23.28515625" style="41" customWidth="1"/>
    <col min="18" max="18" width="24.140625" style="41" customWidth="1"/>
    <col min="19" max="19" width="23.7109375" style="41" customWidth="1"/>
    <col min="20" max="20" width="13.42578125" style="2" customWidth="1"/>
    <col min="21" max="21" width="3.85546875" style="2" customWidth="1"/>
    <col min="22" max="22" width="12.5703125" style="41" hidden="1" customWidth="1"/>
    <col min="23" max="23" width="13" style="41" hidden="1" customWidth="1"/>
    <col min="24" max="24" width="4" style="14" customWidth="1"/>
    <col min="25" max="25" width="4.140625" style="14" customWidth="1"/>
    <col min="26" max="27" width="9.140625" style="41"/>
    <col min="28" max="31" width="12.5703125" style="41" hidden="1" customWidth="1"/>
    <col min="32" max="16384" width="9.140625" style="41"/>
  </cols>
  <sheetData>
    <row r="1" spans="1:31" x14ac:dyDescent="0.2">
      <c r="A1" s="132"/>
      <c r="B1" s="132"/>
      <c r="C1" s="106"/>
      <c r="D1" s="106"/>
      <c r="E1" s="107"/>
      <c r="F1" s="107"/>
      <c r="G1" s="107"/>
      <c r="H1" s="107"/>
      <c r="I1" s="107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106"/>
      <c r="U1" s="106"/>
      <c r="V1" s="479"/>
      <c r="W1" s="479"/>
      <c r="X1" s="132"/>
      <c r="Y1" s="132"/>
      <c r="Z1" s="479"/>
    </row>
    <row r="2" spans="1:31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479"/>
      <c r="O2" s="134" t="s">
        <v>212</v>
      </c>
      <c r="P2" s="479"/>
      <c r="Q2" s="479"/>
      <c r="R2" s="479"/>
      <c r="S2" s="479"/>
      <c r="T2" s="106"/>
      <c r="U2" s="106"/>
      <c r="V2" s="132"/>
      <c r="W2" s="132"/>
      <c r="X2" s="479"/>
      <c r="Y2" s="716"/>
      <c r="Z2" s="479"/>
    </row>
    <row r="3" spans="1:31" ht="23.25" x14ac:dyDescent="0.35">
      <c r="A3" s="135"/>
      <c r="B3" s="334"/>
      <c r="C3" s="334"/>
      <c r="D3" s="334"/>
      <c r="E3" s="334"/>
      <c r="F3" s="901" t="s">
        <v>16</v>
      </c>
      <c r="G3" s="901"/>
      <c r="H3" s="901"/>
      <c r="I3" s="901"/>
      <c r="J3" s="901"/>
      <c r="K3" s="901"/>
      <c r="L3" s="901"/>
      <c r="M3" s="901"/>
      <c r="N3" s="479"/>
      <c r="O3" s="111" t="s">
        <v>350</v>
      </c>
      <c r="P3" s="111"/>
      <c r="Q3" s="111"/>
      <c r="R3" s="111"/>
      <c r="S3" s="479"/>
      <c r="T3" s="106"/>
      <c r="U3" s="106"/>
      <c r="V3" s="132"/>
      <c r="W3" s="132"/>
      <c r="X3" s="479"/>
      <c r="Y3" s="716"/>
      <c r="Z3" s="479"/>
    </row>
    <row r="4" spans="1:31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106"/>
      <c r="O4" s="140" t="s">
        <v>178</v>
      </c>
      <c r="P4" s="114"/>
      <c r="Q4" s="113"/>
      <c r="R4" s="113"/>
      <c r="S4" s="113"/>
      <c r="T4" s="106"/>
      <c r="U4" s="106"/>
      <c r="V4" s="132"/>
      <c r="W4" s="132"/>
      <c r="X4" s="479"/>
      <c r="Y4" s="716"/>
      <c r="Z4" s="479"/>
    </row>
    <row r="5" spans="1:31" ht="24.6" customHeight="1" x14ac:dyDescent="0.3">
      <c r="A5" s="147"/>
      <c r="B5" s="147"/>
      <c r="C5" s="129"/>
      <c r="D5" s="142"/>
      <c r="E5" s="117"/>
      <c r="F5" s="117"/>
      <c r="G5" s="117"/>
      <c r="H5" s="845" t="s">
        <v>578</v>
      </c>
      <c r="I5" s="118"/>
      <c r="J5" s="800" t="s">
        <v>357</v>
      </c>
      <c r="K5" s="845" t="s">
        <v>340</v>
      </c>
      <c r="L5" s="800" t="s">
        <v>635</v>
      </c>
      <c r="M5" s="800"/>
      <c r="N5" s="479"/>
      <c r="O5" s="865" t="s">
        <v>179</v>
      </c>
      <c r="P5" s="479"/>
      <c r="Q5" s="479"/>
      <c r="R5" s="479"/>
      <c r="S5" s="479"/>
      <c r="T5" s="142"/>
      <c r="U5" s="106"/>
      <c r="V5" s="479"/>
      <c r="W5" s="479"/>
      <c r="X5" s="132"/>
      <c r="Y5" s="132"/>
      <c r="Z5" s="479"/>
    </row>
    <row r="6" spans="1:31" ht="24.6" customHeight="1" x14ac:dyDescent="0.3">
      <c r="A6" s="141"/>
      <c r="B6" s="141"/>
      <c r="C6" s="115"/>
      <c r="D6" s="142"/>
      <c r="E6" s="116"/>
      <c r="F6" s="116"/>
      <c r="G6" s="117"/>
      <c r="H6" s="800"/>
      <c r="I6" s="118"/>
      <c r="J6" s="800"/>
      <c r="K6" s="144"/>
      <c r="L6" s="144"/>
      <c r="M6" s="800"/>
      <c r="N6" s="479"/>
      <c r="O6" s="190"/>
      <c r="P6" s="479"/>
      <c r="Q6" s="479"/>
      <c r="R6" s="479"/>
      <c r="S6" s="479"/>
      <c r="T6" s="142"/>
      <c r="U6" s="106"/>
      <c r="V6" s="479"/>
      <c r="W6" s="479"/>
      <c r="X6" s="132"/>
      <c r="Y6" s="132"/>
      <c r="Z6" s="479"/>
    </row>
    <row r="7" spans="1:31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14</v>
      </c>
      <c r="K7" s="905"/>
      <c r="L7" s="905"/>
      <c r="M7" s="905"/>
      <c r="N7" s="907" t="s">
        <v>176</v>
      </c>
      <c r="O7" s="908"/>
      <c r="P7" s="897" t="s">
        <v>8</v>
      </c>
      <c r="Q7" s="898"/>
      <c r="R7" s="898"/>
      <c r="S7" s="898"/>
      <c r="T7" s="221"/>
      <c r="U7" s="222"/>
      <c r="V7" s="149"/>
      <c r="W7" s="149"/>
      <c r="X7" s="186"/>
      <c r="Y7" s="151"/>
      <c r="Z7" s="716"/>
      <c r="AA7" s="40"/>
      <c r="AB7" s="58"/>
      <c r="AC7" s="59"/>
      <c r="AD7" s="58"/>
      <c r="AE7" s="60"/>
    </row>
    <row r="8" spans="1:31" ht="33" x14ac:dyDescent="0.3">
      <c r="A8" s="152" t="s">
        <v>606</v>
      </c>
      <c r="B8" s="152" t="s">
        <v>597</v>
      </c>
      <c r="C8" s="174" t="s">
        <v>358</v>
      </c>
      <c r="D8" s="80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90</v>
      </c>
      <c r="O8" s="153">
        <v>76</v>
      </c>
      <c r="P8" s="159">
        <v>91</v>
      </c>
      <c r="Q8" s="159">
        <v>92</v>
      </c>
      <c r="R8" s="159">
        <v>77</v>
      </c>
      <c r="S8" s="159">
        <v>78</v>
      </c>
      <c r="T8" s="799" t="s">
        <v>596</v>
      </c>
      <c r="U8" s="175" t="s">
        <v>358</v>
      </c>
      <c r="V8" s="161">
        <v>531</v>
      </c>
      <c r="W8" s="161">
        <v>421</v>
      </c>
      <c r="X8" s="162" t="s">
        <v>597</v>
      </c>
      <c r="Y8" s="162" t="s">
        <v>606</v>
      </c>
      <c r="Z8" s="479"/>
      <c r="AB8" s="5">
        <v>231</v>
      </c>
      <c r="AC8" s="6">
        <v>221</v>
      </c>
      <c r="AD8" s="4">
        <v>209</v>
      </c>
      <c r="AE8" s="7"/>
    </row>
    <row r="9" spans="1:31" s="650" customFormat="1" ht="12.75" customHeight="1" x14ac:dyDescent="0.25">
      <c r="A9" s="910" t="s">
        <v>344</v>
      </c>
      <c r="B9" s="910" t="s">
        <v>209</v>
      </c>
      <c r="C9" s="180">
        <v>1</v>
      </c>
      <c r="D9" s="198" t="s">
        <v>279</v>
      </c>
      <c r="E9" s="795" t="s">
        <v>532</v>
      </c>
      <c r="F9" s="739" t="s">
        <v>537</v>
      </c>
      <c r="G9" s="739" t="s">
        <v>243</v>
      </c>
      <c r="H9" s="853" t="s">
        <v>509</v>
      </c>
      <c r="I9" s="808"/>
      <c r="J9" s="739" t="s">
        <v>453</v>
      </c>
      <c r="K9" s="790"/>
      <c r="L9" s="739" t="s">
        <v>453</v>
      </c>
      <c r="M9" s="790"/>
      <c r="N9" s="790"/>
      <c r="O9" s="790"/>
      <c r="P9" s="739" t="s">
        <v>407</v>
      </c>
      <c r="Q9" s="739"/>
      <c r="R9" s="739" t="s">
        <v>390</v>
      </c>
      <c r="S9" s="739" t="s">
        <v>390</v>
      </c>
      <c r="T9" s="204" t="s">
        <v>279</v>
      </c>
      <c r="U9" s="225">
        <v>1</v>
      </c>
      <c r="V9" s="168"/>
      <c r="W9" s="168"/>
      <c r="X9" s="949" t="s">
        <v>209</v>
      </c>
      <c r="Y9" s="949" t="s">
        <v>344</v>
      </c>
      <c r="Z9" s="716"/>
      <c r="AB9" s="16"/>
      <c r="AC9" s="17"/>
      <c r="AD9" s="18"/>
      <c r="AE9" s="19"/>
    </row>
    <row r="10" spans="1:31" s="21" customFormat="1" ht="12.75" customHeight="1" x14ac:dyDescent="0.25">
      <c r="A10" s="910"/>
      <c r="B10" s="910"/>
      <c r="C10" s="122"/>
      <c r="D10" s="199"/>
      <c r="E10" s="796" t="s">
        <v>541</v>
      </c>
      <c r="F10" s="739"/>
      <c r="G10" s="739"/>
      <c r="H10" s="796" t="s">
        <v>630</v>
      </c>
      <c r="I10" s="809"/>
      <c r="J10" s="793"/>
      <c r="K10" s="793"/>
      <c r="L10" s="794"/>
      <c r="M10" s="793"/>
      <c r="N10" s="791" t="s">
        <v>562</v>
      </c>
      <c r="O10" s="791"/>
      <c r="P10" s="794"/>
      <c r="Q10" s="794"/>
      <c r="R10" s="794"/>
      <c r="S10" s="794"/>
      <c r="T10" s="205"/>
      <c r="U10" s="226"/>
      <c r="V10" s="168"/>
      <c r="W10" s="163"/>
      <c r="X10" s="949"/>
      <c r="Y10" s="949"/>
      <c r="Z10" s="176"/>
      <c r="AB10" s="20"/>
      <c r="AC10" s="10"/>
      <c r="AD10" s="22"/>
      <c r="AE10" s="23"/>
    </row>
    <row r="11" spans="1:31" s="650" customFormat="1" ht="12.75" customHeight="1" x14ac:dyDescent="0.25">
      <c r="A11" s="910"/>
      <c r="B11" s="910"/>
      <c r="C11" s="124">
        <v>2</v>
      </c>
      <c r="D11" s="200" t="s">
        <v>266</v>
      </c>
      <c r="E11" s="738" t="s">
        <v>550</v>
      </c>
      <c r="F11" s="738" t="s">
        <v>243</v>
      </c>
      <c r="G11" s="738" t="s">
        <v>537</v>
      </c>
      <c r="H11" s="837" t="s">
        <v>567</v>
      </c>
      <c r="I11" s="810"/>
      <c r="J11" s="738" t="s">
        <v>453</v>
      </c>
      <c r="K11" s="792"/>
      <c r="L11" s="792" t="s">
        <v>499</v>
      </c>
      <c r="M11" s="792"/>
      <c r="N11" s="792" t="s">
        <v>98</v>
      </c>
      <c r="O11" s="792"/>
      <c r="P11" s="837" t="s">
        <v>449</v>
      </c>
      <c r="Q11" s="738"/>
      <c r="R11" s="738" t="s">
        <v>390</v>
      </c>
      <c r="S11" s="738" t="s">
        <v>390</v>
      </c>
      <c r="T11" s="206" t="s">
        <v>266</v>
      </c>
      <c r="U11" s="227">
        <v>2</v>
      </c>
      <c r="V11" s="163"/>
      <c r="W11" s="163"/>
      <c r="X11" s="949"/>
      <c r="Y11" s="949"/>
      <c r="Z11" s="716"/>
      <c r="AB11" s="24"/>
      <c r="AC11" s="11"/>
      <c r="AD11" s="25"/>
      <c r="AE11" s="26"/>
    </row>
    <row r="12" spans="1:31" s="650" customFormat="1" ht="12.75" customHeight="1" x14ac:dyDescent="0.25">
      <c r="A12" s="910"/>
      <c r="B12" s="910"/>
      <c r="C12" s="122"/>
      <c r="D12" s="201"/>
      <c r="E12" s="793"/>
      <c r="F12" s="794"/>
      <c r="G12" s="739"/>
      <c r="H12" s="796" t="s">
        <v>180</v>
      </c>
      <c r="I12" s="739"/>
      <c r="J12" s="794" t="s">
        <v>498</v>
      </c>
      <c r="K12" s="793"/>
      <c r="L12" s="793" t="s">
        <v>192</v>
      </c>
      <c r="M12" s="793"/>
      <c r="N12" s="791" t="s">
        <v>87</v>
      </c>
      <c r="O12" s="791"/>
      <c r="P12" s="795" t="s">
        <v>501</v>
      </c>
      <c r="Q12" s="739"/>
      <c r="R12" s="739"/>
      <c r="S12" s="739"/>
      <c r="T12" s="207"/>
      <c r="U12" s="226"/>
      <c r="V12" s="168"/>
      <c r="W12" s="168"/>
      <c r="X12" s="949"/>
      <c r="Y12" s="949"/>
      <c r="Z12" s="716"/>
      <c r="AB12" s="20"/>
      <c r="AC12" s="27"/>
      <c r="AD12" s="28"/>
      <c r="AE12" s="29"/>
    </row>
    <row r="13" spans="1:31" s="650" customFormat="1" ht="12.75" customHeight="1" x14ac:dyDescent="0.25">
      <c r="A13" s="910"/>
      <c r="B13" s="910"/>
      <c r="C13" s="124">
        <v>3</v>
      </c>
      <c r="D13" s="200" t="s">
        <v>194</v>
      </c>
      <c r="E13" s="738" t="s">
        <v>243</v>
      </c>
      <c r="F13" s="738" t="s">
        <v>554</v>
      </c>
      <c r="G13" s="738" t="s">
        <v>550</v>
      </c>
      <c r="H13" s="738"/>
      <c r="I13" s="810"/>
      <c r="J13" s="792" t="s">
        <v>603</v>
      </c>
      <c r="K13" s="792"/>
      <c r="L13" s="738" t="s">
        <v>224</v>
      </c>
      <c r="M13" s="738"/>
      <c r="N13" s="792" t="s">
        <v>87</v>
      </c>
      <c r="O13" s="792"/>
      <c r="P13" s="837" t="s">
        <v>449</v>
      </c>
      <c r="Q13" s="738"/>
      <c r="R13" s="738" t="s">
        <v>390</v>
      </c>
      <c r="S13" s="738" t="s">
        <v>390</v>
      </c>
      <c r="T13" s="206" t="s">
        <v>194</v>
      </c>
      <c r="U13" s="227">
        <v>3</v>
      </c>
      <c r="V13" s="163"/>
      <c r="W13" s="163"/>
      <c r="X13" s="949"/>
      <c r="Y13" s="949"/>
      <c r="Z13" s="716"/>
      <c r="AB13" s="24"/>
      <c r="AC13" s="11"/>
      <c r="AD13" s="25"/>
      <c r="AE13" s="26"/>
    </row>
    <row r="14" spans="1:31" s="21" customFormat="1" ht="12.75" customHeight="1" x14ac:dyDescent="0.25">
      <c r="A14" s="910"/>
      <c r="B14" s="910"/>
      <c r="C14" s="122"/>
      <c r="D14" s="199"/>
      <c r="E14" s="793"/>
      <c r="F14" s="739"/>
      <c r="G14" s="739"/>
      <c r="H14" s="793"/>
      <c r="I14" s="739"/>
      <c r="J14" s="793" t="s">
        <v>499</v>
      </c>
      <c r="K14" s="793"/>
      <c r="L14" s="794"/>
      <c r="M14" s="794"/>
      <c r="N14" s="791" t="s">
        <v>98</v>
      </c>
      <c r="O14" s="793"/>
      <c r="P14" s="795" t="s">
        <v>501</v>
      </c>
      <c r="Q14" s="794"/>
      <c r="R14" s="794"/>
      <c r="S14" s="794"/>
      <c r="T14" s="205"/>
      <c r="U14" s="226"/>
      <c r="V14" s="168"/>
      <c r="W14" s="168"/>
      <c r="X14" s="949"/>
      <c r="Y14" s="949"/>
      <c r="Z14" s="176"/>
      <c r="AB14" s="20"/>
      <c r="AC14" s="10"/>
      <c r="AD14" s="22"/>
      <c r="AE14" s="23"/>
    </row>
    <row r="15" spans="1:31" s="650" customFormat="1" ht="12.75" customHeight="1" x14ac:dyDescent="0.25">
      <c r="A15" s="910"/>
      <c r="B15" s="910"/>
      <c r="C15" s="124">
        <v>4</v>
      </c>
      <c r="D15" s="200" t="s">
        <v>204</v>
      </c>
      <c r="E15" s="738" t="s">
        <v>554</v>
      </c>
      <c r="F15" s="738" t="s">
        <v>506</v>
      </c>
      <c r="G15" s="738" t="s">
        <v>243</v>
      </c>
      <c r="H15" s="738"/>
      <c r="I15" s="810"/>
      <c r="J15" s="792"/>
      <c r="K15" s="792"/>
      <c r="L15" s="738" t="s">
        <v>453</v>
      </c>
      <c r="M15" s="792"/>
      <c r="N15" s="792" t="s">
        <v>98</v>
      </c>
      <c r="O15" s="792"/>
      <c r="P15" s="837" t="s">
        <v>437</v>
      </c>
      <c r="Q15" s="738"/>
      <c r="R15" s="738" t="s">
        <v>390</v>
      </c>
      <c r="S15" s="738" t="s">
        <v>390</v>
      </c>
      <c r="T15" s="206" t="s">
        <v>204</v>
      </c>
      <c r="U15" s="227">
        <v>4</v>
      </c>
      <c r="V15" s="163"/>
      <c r="W15" s="163"/>
      <c r="X15" s="949"/>
      <c r="Y15" s="949"/>
      <c r="Z15" s="716"/>
      <c r="AB15" s="24"/>
      <c r="AC15" s="11"/>
      <c r="AD15" s="25"/>
      <c r="AE15" s="26"/>
    </row>
    <row r="16" spans="1:31" s="21" customFormat="1" ht="12.75" customHeight="1" x14ac:dyDescent="0.25">
      <c r="A16" s="910"/>
      <c r="B16" s="910"/>
      <c r="C16" s="122"/>
      <c r="D16" s="199"/>
      <c r="E16" s="794"/>
      <c r="F16" s="739"/>
      <c r="G16" s="739"/>
      <c r="H16" s="791"/>
      <c r="I16" s="739"/>
      <c r="J16" s="793"/>
      <c r="K16" s="793"/>
      <c r="L16" s="794" t="s">
        <v>498</v>
      </c>
      <c r="M16" s="791"/>
      <c r="N16" s="791" t="s">
        <v>562</v>
      </c>
      <c r="O16" s="791"/>
      <c r="P16" s="795" t="s">
        <v>501</v>
      </c>
      <c r="Q16" s="739"/>
      <c r="R16" s="739"/>
      <c r="S16" s="739"/>
      <c r="T16" s="205"/>
      <c r="U16" s="226"/>
      <c r="V16" s="168"/>
      <c r="W16" s="168"/>
      <c r="X16" s="949"/>
      <c r="Y16" s="949"/>
      <c r="Z16" s="176"/>
      <c r="AB16" s="20"/>
      <c r="AC16" s="10"/>
      <c r="AD16" s="22"/>
      <c r="AE16" s="23"/>
    </row>
    <row r="17" spans="1:31" s="650" customFormat="1" ht="12.75" customHeight="1" x14ac:dyDescent="0.25">
      <c r="A17" s="910"/>
      <c r="B17" s="910"/>
      <c r="C17" s="124">
        <v>5</v>
      </c>
      <c r="D17" s="200" t="s">
        <v>200</v>
      </c>
      <c r="E17" s="738"/>
      <c r="F17" s="738"/>
      <c r="G17" s="738"/>
      <c r="H17" s="738"/>
      <c r="I17" s="810"/>
      <c r="J17" s="792"/>
      <c r="K17" s="792"/>
      <c r="L17" s="792"/>
      <c r="M17" s="792"/>
      <c r="N17" s="792" t="s">
        <v>562</v>
      </c>
      <c r="O17" s="792"/>
      <c r="P17" s="738"/>
      <c r="Q17" s="837" t="s">
        <v>437</v>
      </c>
      <c r="R17" s="738"/>
      <c r="S17" s="738"/>
      <c r="T17" s="206" t="s">
        <v>200</v>
      </c>
      <c r="U17" s="227">
        <v>5</v>
      </c>
      <c r="V17" s="163"/>
      <c r="W17" s="163"/>
      <c r="X17" s="949"/>
      <c r="Y17" s="949"/>
      <c r="Z17" s="716"/>
      <c r="AB17" s="24"/>
      <c r="AC17" s="12"/>
      <c r="AD17" s="25"/>
      <c r="AE17" s="30"/>
    </row>
    <row r="18" spans="1:31" s="21" customFormat="1" ht="12.75" customHeight="1" x14ac:dyDescent="0.25">
      <c r="A18" s="910"/>
      <c r="B18" s="910"/>
      <c r="C18" s="122"/>
      <c r="D18" s="199"/>
      <c r="E18" s="794"/>
      <c r="F18" s="794"/>
      <c r="G18" s="794"/>
      <c r="H18" s="794"/>
      <c r="I18" s="739"/>
      <c r="J18" s="793"/>
      <c r="K18" s="793"/>
      <c r="L18" s="793"/>
      <c r="M18" s="791"/>
      <c r="N18" s="791"/>
      <c r="O18" s="791"/>
      <c r="P18" s="739"/>
      <c r="Q18" s="795" t="s">
        <v>522</v>
      </c>
      <c r="R18" s="739"/>
      <c r="S18" s="739"/>
      <c r="T18" s="205"/>
      <c r="U18" s="226"/>
      <c r="V18" s="163"/>
      <c r="W18" s="168"/>
      <c r="X18" s="949"/>
      <c r="Y18" s="949"/>
      <c r="Z18" s="176"/>
      <c r="AB18" s="20"/>
      <c r="AC18" s="9" t="s">
        <v>591</v>
      </c>
      <c r="AD18" s="9" t="s">
        <v>591</v>
      </c>
      <c r="AE18" s="23"/>
    </row>
    <row r="19" spans="1:31" s="650" customFormat="1" ht="12.75" customHeight="1" x14ac:dyDescent="0.25">
      <c r="A19" s="910"/>
      <c r="B19" s="910"/>
      <c r="C19" s="124">
        <v>6</v>
      </c>
      <c r="D19" s="200" t="s">
        <v>234</v>
      </c>
      <c r="E19" s="738"/>
      <c r="F19" s="739"/>
      <c r="G19" s="739"/>
      <c r="H19" s="739"/>
      <c r="I19" s="810"/>
      <c r="J19" s="792"/>
      <c r="K19" s="792"/>
      <c r="L19" s="792"/>
      <c r="M19" s="792"/>
      <c r="N19" s="792"/>
      <c r="O19" s="792"/>
      <c r="P19" s="738"/>
      <c r="Q19" s="837" t="s">
        <v>437</v>
      </c>
      <c r="R19" s="738"/>
      <c r="S19" s="738"/>
      <c r="T19" s="206" t="s">
        <v>234</v>
      </c>
      <c r="U19" s="227">
        <v>6</v>
      </c>
      <c r="V19" s="163"/>
      <c r="W19" s="163"/>
      <c r="X19" s="949"/>
      <c r="Y19" s="949"/>
      <c r="Z19" s="716"/>
      <c r="AB19" s="24"/>
      <c r="AC19" s="12"/>
      <c r="AD19" s="25"/>
      <c r="AE19" s="30"/>
    </row>
    <row r="20" spans="1:31" s="650" customFormat="1" ht="12" customHeight="1" x14ac:dyDescent="0.25">
      <c r="A20" s="910"/>
      <c r="B20" s="910"/>
      <c r="C20" s="122"/>
      <c r="D20" s="199" t="s">
        <v>356</v>
      </c>
      <c r="E20" s="794"/>
      <c r="F20" s="794"/>
      <c r="G20" s="794"/>
      <c r="H20" s="794"/>
      <c r="I20" s="812"/>
      <c r="J20" s="740"/>
      <c r="K20" s="813"/>
      <c r="L20" s="813"/>
      <c r="M20" s="813"/>
      <c r="N20" s="813"/>
      <c r="O20" s="813"/>
      <c r="P20" s="740"/>
      <c r="Q20" s="843" t="s">
        <v>522</v>
      </c>
      <c r="R20" s="739"/>
      <c r="S20" s="739"/>
      <c r="T20" s="205" t="s">
        <v>356</v>
      </c>
      <c r="U20" s="225"/>
      <c r="V20" s="163"/>
      <c r="W20" s="163"/>
      <c r="X20" s="949"/>
      <c r="Y20" s="949"/>
      <c r="Z20" s="716"/>
      <c r="AB20" s="31"/>
      <c r="AC20" s="32"/>
      <c r="AD20" s="33"/>
      <c r="AE20" s="34"/>
    </row>
    <row r="21" spans="1:31" s="650" customFormat="1" ht="12.75" customHeight="1" x14ac:dyDescent="0.25">
      <c r="A21" s="910" t="s">
        <v>345</v>
      </c>
      <c r="B21" s="913" t="s">
        <v>593</v>
      </c>
      <c r="C21" s="120">
        <v>1</v>
      </c>
      <c r="D21" s="198" t="s">
        <v>279</v>
      </c>
      <c r="E21" s="383" t="s">
        <v>509</v>
      </c>
      <c r="F21" s="806" t="s">
        <v>243</v>
      </c>
      <c r="G21" s="807"/>
      <c r="H21" s="807" t="s">
        <v>550</v>
      </c>
      <c r="I21" s="815"/>
      <c r="J21" s="792" t="s">
        <v>499</v>
      </c>
      <c r="K21" s="790"/>
      <c r="L21" s="739" t="s">
        <v>453</v>
      </c>
      <c r="M21" s="816"/>
      <c r="N21" s="739"/>
      <c r="O21" s="792"/>
      <c r="P21" s="739"/>
      <c r="Q21" s="837" t="s">
        <v>443</v>
      </c>
      <c r="R21" s="807" t="s">
        <v>390</v>
      </c>
      <c r="S21" s="807"/>
      <c r="T21" s="204" t="s">
        <v>279</v>
      </c>
      <c r="U21" s="228">
        <v>1</v>
      </c>
      <c r="V21" s="168"/>
      <c r="W21" s="168"/>
      <c r="X21" s="949" t="s">
        <v>593</v>
      </c>
      <c r="Y21" s="949" t="str">
        <f>A21</f>
        <v xml:space="preserve">18 июня </v>
      </c>
      <c r="Z21" s="716"/>
      <c r="AB21" s="35"/>
      <c r="AC21" s="36"/>
      <c r="AD21" s="37"/>
      <c r="AE21" s="30"/>
    </row>
    <row r="22" spans="1:31" s="650" customFormat="1" ht="12.75" customHeight="1" x14ac:dyDescent="0.25">
      <c r="A22" s="911"/>
      <c r="B22" s="913"/>
      <c r="C22" s="122"/>
      <c r="D22" s="199"/>
      <c r="E22" s="267" t="s">
        <v>622</v>
      </c>
      <c r="F22" s="794"/>
      <c r="G22" s="791"/>
      <c r="H22" s="739"/>
      <c r="I22" s="809"/>
      <c r="J22" s="793"/>
      <c r="K22" s="793"/>
      <c r="L22" s="793"/>
      <c r="M22" s="739"/>
      <c r="N22" s="791"/>
      <c r="O22" s="791"/>
      <c r="P22" s="794"/>
      <c r="Q22" s="795" t="s">
        <v>522</v>
      </c>
      <c r="R22" s="794"/>
      <c r="S22" s="794"/>
      <c r="T22" s="205"/>
      <c r="U22" s="226"/>
      <c r="V22" s="168"/>
      <c r="W22" s="168"/>
      <c r="X22" s="950"/>
      <c r="Y22" s="950"/>
      <c r="Z22" s="716"/>
      <c r="AB22" s="38"/>
      <c r="AC22" s="9" t="s">
        <v>591</v>
      </c>
      <c r="AD22" s="28"/>
      <c r="AE22" s="29"/>
    </row>
    <row r="23" spans="1:31" s="650" customFormat="1" ht="12.75" customHeight="1" x14ac:dyDescent="0.25">
      <c r="A23" s="911"/>
      <c r="B23" s="913"/>
      <c r="C23" s="124">
        <v>2</v>
      </c>
      <c r="D23" s="200" t="s">
        <v>266</v>
      </c>
      <c r="E23" s="269" t="s">
        <v>184</v>
      </c>
      <c r="F23" s="739" t="s">
        <v>243</v>
      </c>
      <c r="G23" s="792" t="s">
        <v>206</v>
      </c>
      <c r="H23" s="738" t="s">
        <v>537</v>
      </c>
      <c r="I23" s="810"/>
      <c r="J23" s="738" t="s">
        <v>453</v>
      </c>
      <c r="K23" s="792"/>
      <c r="L23" s="792" t="s">
        <v>603</v>
      </c>
      <c r="M23" s="738"/>
      <c r="N23" s="792"/>
      <c r="O23" s="792"/>
      <c r="P23" s="837" t="s">
        <v>449</v>
      </c>
      <c r="Q23" s="837" t="s">
        <v>437</v>
      </c>
      <c r="R23" s="738" t="s">
        <v>390</v>
      </c>
      <c r="S23" s="738"/>
      <c r="T23" s="206" t="s">
        <v>266</v>
      </c>
      <c r="U23" s="227">
        <v>2</v>
      </c>
      <c r="V23" s="168"/>
      <c r="W23" s="168"/>
      <c r="X23" s="950"/>
      <c r="Y23" s="950"/>
      <c r="Z23" s="716"/>
      <c r="AB23" s="35"/>
      <c r="AC23" s="36"/>
      <c r="AD23" s="37"/>
      <c r="AE23" s="30"/>
    </row>
    <row r="24" spans="1:31" s="650" customFormat="1" ht="12.75" customHeight="1" x14ac:dyDescent="0.25">
      <c r="A24" s="911"/>
      <c r="B24" s="913"/>
      <c r="C24" s="122"/>
      <c r="D24" s="201"/>
      <c r="E24" s="840" t="s">
        <v>541</v>
      </c>
      <c r="F24" s="794"/>
      <c r="G24" s="793" t="s">
        <v>561</v>
      </c>
      <c r="H24" s="793"/>
      <c r="I24" s="739"/>
      <c r="J24" s="793"/>
      <c r="K24" s="793"/>
      <c r="L24" s="793" t="s">
        <v>499</v>
      </c>
      <c r="M24" s="739"/>
      <c r="N24" s="791" t="s">
        <v>595</v>
      </c>
      <c r="O24" s="791"/>
      <c r="P24" s="795" t="s">
        <v>501</v>
      </c>
      <c r="Q24" s="795" t="s">
        <v>522</v>
      </c>
      <c r="R24" s="739"/>
      <c r="S24" s="794"/>
      <c r="T24" s="207"/>
      <c r="U24" s="226"/>
      <c r="V24" s="168"/>
      <c r="W24" s="168"/>
      <c r="X24" s="950"/>
      <c r="Y24" s="950"/>
      <c r="Z24" s="716"/>
      <c r="AB24" s="35"/>
      <c r="AC24" s="9" t="s">
        <v>602</v>
      </c>
      <c r="AD24" s="37"/>
      <c r="AE24" s="29"/>
    </row>
    <row r="25" spans="1:31" s="650" customFormat="1" ht="12.75" customHeight="1" x14ac:dyDescent="0.25">
      <c r="A25" s="911"/>
      <c r="B25" s="913"/>
      <c r="C25" s="124">
        <v>3</v>
      </c>
      <c r="D25" s="200" t="s">
        <v>194</v>
      </c>
      <c r="E25" s="282"/>
      <c r="F25" s="738" t="s">
        <v>554</v>
      </c>
      <c r="G25" s="738" t="s">
        <v>243</v>
      </c>
      <c r="H25" s="282" t="s">
        <v>516</v>
      </c>
      <c r="I25" s="810"/>
      <c r="J25" s="738" t="s">
        <v>224</v>
      </c>
      <c r="K25" s="792"/>
      <c r="L25" s="792" t="s">
        <v>499</v>
      </c>
      <c r="M25" s="738"/>
      <c r="N25" s="792" t="s">
        <v>595</v>
      </c>
      <c r="O25" s="792"/>
      <c r="P25" s="837" t="s">
        <v>437</v>
      </c>
      <c r="Q25" s="738" t="s">
        <v>407</v>
      </c>
      <c r="R25" s="837" t="s">
        <v>470</v>
      </c>
      <c r="S25" s="739" t="s">
        <v>390</v>
      </c>
      <c r="T25" s="206" t="s">
        <v>194</v>
      </c>
      <c r="U25" s="227">
        <v>3</v>
      </c>
      <c r="V25" s="168"/>
      <c r="W25" s="168"/>
      <c r="X25" s="950"/>
      <c r="Y25" s="950"/>
      <c r="Z25" s="716"/>
      <c r="AB25" s="39"/>
      <c r="AC25" s="36"/>
      <c r="AD25" s="25"/>
      <c r="AE25" s="30"/>
    </row>
    <row r="26" spans="1:31" s="650" customFormat="1" ht="12.75" customHeight="1" x14ac:dyDescent="0.25">
      <c r="A26" s="911"/>
      <c r="B26" s="913"/>
      <c r="C26" s="122"/>
      <c r="D26" s="199"/>
      <c r="E26" s="278"/>
      <c r="F26" s="739"/>
      <c r="G26" s="791"/>
      <c r="H26" s="793"/>
      <c r="I26" s="739"/>
      <c r="J26" s="794"/>
      <c r="K26" s="793"/>
      <c r="L26" s="793" t="s">
        <v>603</v>
      </c>
      <c r="M26" s="739"/>
      <c r="N26" s="791" t="s">
        <v>98</v>
      </c>
      <c r="O26" s="793"/>
      <c r="P26" s="795" t="s">
        <v>501</v>
      </c>
      <c r="Q26" s="739"/>
      <c r="R26" s="796" t="s">
        <v>538</v>
      </c>
      <c r="S26" s="794"/>
      <c r="T26" s="205"/>
      <c r="U26" s="226"/>
      <c r="V26" s="163"/>
      <c r="W26" s="168"/>
      <c r="X26" s="950"/>
      <c r="Y26" s="950"/>
      <c r="Z26" s="716"/>
      <c r="AB26" s="38"/>
      <c r="AC26" s="9" t="s">
        <v>602</v>
      </c>
      <c r="AD26" s="28"/>
      <c r="AE26" s="29"/>
    </row>
    <row r="27" spans="1:31" s="650" customFormat="1" ht="12.75" customHeight="1" x14ac:dyDescent="0.25">
      <c r="A27" s="911"/>
      <c r="B27" s="913"/>
      <c r="C27" s="124">
        <v>4</v>
      </c>
      <c r="D27" s="200" t="s">
        <v>204</v>
      </c>
      <c r="E27" s="738"/>
      <c r="F27" s="738" t="s">
        <v>516</v>
      </c>
      <c r="G27" s="792" t="s">
        <v>561</v>
      </c>
      <c r="H27" s="738" t="s">
        <v>243</v>
      </c>
      <c r="I27" s="810"/>
      <c r="J27" s="282" t="s">
        <v>453</v>
      </c>
      <c r="K27" s="792"/>
      <c r="L27" s="282" t="s">
        <v>453</v>
      </c>
      <c r="M27" s="792"/>
      <c r="N27" s="738" t="s">
        <v>467</v>
      </c>
      <c r="O27" s="790"/>
      <c r="P27" s="837" t="s">
        <v>437</v>
      </c>
      <c r="Q27" s="738"/>
      <c r="R27" s="837" t="s">
        <v>470</v>
      </c>
      <c r="S27" s="738" t="s">
        <v>390</v>
      </c>
      <c r="T27" s="206" t="s">
        <v>204</v>
      </c>
      <c r="U27" s="227">
        <v>4</v>
      </c>
      <c r="V27" s="168"/>
      <c r="W27" s="168"/>
      <c r="X27" s="950"/>
      <c r="Y27" s="950"/>
      <c r="Z27" s="716"/>
      <c r="AB27" s="39"/>
      <c r="AC27" s="36"/>
      <c r="AD27" s="25"/>
      <c r="AE27" s="30"/>
    </row>
    <row r="28" spans="1:31" s="61" customFormat="1" ht="12.75" customHeight="1" x14ac:dyDescent="0.25">
      <c r="A28" s="911"/>
      <c r="B28" s="913"/>
      <c r="C28" s="122"/>
      <c r="D28" s="199"/>
      <c r="E28" s="794"/>
      <c r="F28" s="794"/>
      <c r="G28" s="791" t="s">
        <v>206</v>
      </c>
      <c r="H28" s="739"/>
      <c r="I28" s="739"/>
      <c r="J28" s="278" t="s">
        <v>498</v>
      </c>
      <c r="K28" s="793"/>
      <c r="L28" s="278" t="s">
        <v>498</v>
      </c>
      <c r="M28" s="791"/>
      <c r="N28" s="739"/>
      <c r="O28" s="791"/>
      <c r="P28" s="795" t="s">
        <v>501</v>
      </c>
      <c r="Q28" s="739"/>
      <c r="R28" s="796" t="s">
        <v>538</v>
      </c>
      <c r="S28" s="739"/>
      <c r="T28" s="205"/>
      <c r="U28" s="226"/>
      <c r="V28" s="163"/>
      <c r="W28" s="168"/>
      <c r="X28" s="950"/>
      <c r="Y28" s="950"/>
      <c r="Z28" s="172"/>
      <c r="AB28" s="54"/>
      <c r="AC28" s="55" t="s">
        <v>602</v>
      </c>
      <c r="AD28" s="56"/>
      <c r="AE28" s="57"/>
    </row>
    <row r="29" spans="1:31" s="650" customFormat="1" ht="12.75" customHeight="1" x14ac:dyDescent="0.25">
      <c r="A29" s="911"/>
      <c r="B29" s="913"/>
      <c r="C29" s="124">
        <v>5</v>
      </c>
      <c r="D29" s="200" t="s">
        <v>200</v>
      </c>
      <c r="E29" s="738"/>
      <c r="F29" s="738"/>
      <c r="G29" s="738" t="s">
        <v>243</v>
      </c>
      <c r="H29" s="738"/>
      <c r="I29" s="810"/>
      <c r="J29" s="792"/>
      <c r="K29" s="792"/>
      <c r="L29" s="738"/>
      <c r="M29" s="738"/>
      <c r="N29" s="837" t="s">
        <v>107</v>
      </c>
      <c r="O29" s="792"/>
      <c r="P29" s="837" t="s">
        <v>443</v>
      </c>
      <c r="Q29" s="738"/>
      <c r="R29" s="738"/>
      <c r="S29" s="837" t="s">
        <v>470</v>
      </c>
      <c r="T29" s="206" t="s">
        <v>200</v>
      </c>
      <c r="U29" s="227">
        <v>5</v>
      </c>
      <c r="V29" s="168"/>
      <c r="W29" s="168"/>
      <c r="X29" s="950"/>
      <c r="Y29" s="950"/>
      <c r="Z29" s="716"/>
      <c r="AB29" s="35"/>
      <c r="AC29" s="8"/>
      <c r="AD29" s="37"/>
      <c r="AE29" s="30"/>
    </row>
    <row r="30" spans="1:31" s="46" customFormat="1" ht="12.75" customHeight="1" x14ac:dyDescent="0.2">
      <c r="A30" s="911"/>
      <c r="B30" s="913"/>
      <c r="C30" s="122"/>
      <c r="D30" s="199"/>
      <c r="E30" s="794"/>
      <c r="F30" s="791"/>
      <c r="G30" s="739"/>
      <c r="H30" s="791"/>
      <c r="I30" s="739"/>
      <c r="J30" s="793" t="s">
        <v>499</v>
      </c>
      <c r="K30" s="793"/>
      <c r="L30" s="794"/>
      <c r="M30" s="739"/>
      <c r="N30" s="887" t="s">
        <v>6</v>
      </c>
      <c r="O30" s="791"/>
      <c r="P30" s="795" t="s">
        <v>522</v>
      </c>
      <c r="Q30" s="739"/>
      <c r="R30" s="739"/>
      <c r="S30" s="796" t="s">
        <v>538</v>
      </c>
      <c r="T30" s="205"/>
      <c r="U30" s="226"/>
      <c r="V30" s="168"/>
      <c r="W30" s="168"/>
      <c r="X30" s="950"/>
      <c r="Y30" s="950"/>
      <c r="Z30" s="177"/>
      <c r="AB30" s="52"/>
      <c r="AC30" s="51"/>
      <c r="AD30" s="53"/>
      <c r="AE30" s="50"/>
    </row>
    <row r="31" spans="1:31" s="650" customFormat="1" ht="12.75" customHeight="1" x14ac:dyDescent="0.25">
      <c r="A31" s="911"/>
      <c r="B31" s="913"/>
      <c r="C31" s="124">
        <v>6</v>
      </c>
      <c r="D31" s="200" t="s">
        <v>234</v>
      </c>
      <c r="E31" s="738"/>
      <c r="F31" s="738"/>
      <c r="G31" s="738"/>
      <c r="H31" s="738"/>
      <c r="I31" s="810"/>
      <c r="J31" s="792"/>
      <c r="K31" s="792"/>
      <c r="L31" s="792"/>
      <c r="M31" s="738"/>
      <c r="N31" s="283" t="s">
        <v>562</v>
      </c>
      <c r="O31" s="792"/>
      <c r="P31" s="738"/>
      <c r="Q31" s="738"/>
      <c r="R31" s="738"/>
      <c r="S31" s="837" t="s">
        <v>470</v>
      </c>
      <c r="T31" s="206" t="s">
        <v>234</v>
      </c>
      <c r="U31" s="227">
        <v>6</v>
      </c>
      <c r="V31" s="168"/>
      <c r="W31" s="168"/>
      <c r="X31" s="950"/>
      <c r="Y31" s="950"/>
      <c r="Z31" s="716"/>
      <c r="AB31" s="39"/>
      <c r="AC31" s="8"/>
      <c r="AD31" s="25"/>
      <c r="AE31" s="30"/>
    </row>
    <row r="32" spans="1:31" s="650" customFormat="1" ht="12.75" customHeight="1" x14ac:dyDescent="0.25">
      <c r="A32" s="912"/>
      <c r="B32" s="913"/>
      <c r="C32" s="178"/>
      <c r="D32" s="199" t="s">
        <v>356</v>
      </c>
      <c r="E32" s="740"/>
      <c r="F32" s="740"/>
      <c r="G32" s="740"/>
      <c r="H32" s="740"/>
      <c r="I32" s="740"/>
      <c r="J32" s="740"/>
      <c r="K32" s="813"/>
      <c r="L32" s="813"/>
      <c r="M32" s="813"/>
      <c r="N32" s="813"/>
      <c r="O32" s="813"/>
      <c r="P32" s="740"/>
      <c r="Q32" s="740"/>
      <c r="R32" s="740"/>
      <c r="S32" s="796" t="s">
        <v>538</v>
      </c>
      <c r="T32" s="205" t="s">
        <v>356</v>
      </c>
      <c r="U32" s="229"/>
      <c r="V32" s="168"/>
      <c r="W32" s="168"/>
      <c r="X32" s="951"/>
      <c r="Y32" s="951"/>
      <c r="Z32" s="716"/>
      <c r="AB32" s="35"/>
      <c r="AC32" s="8"/>
      <c r="AD32" s="37"/>
      <c r="AE32" s="30"/>
    </row>
    <row r="33" spans="1:31" s="650" customFormat="1" ht="12.75" customHeight="1" x14ac:dyDescent="0.25">
      <c r="A33" s="910" t="s">
        <v>650</v>
      </c>
      <c r="B33" s="919" t="s">
        <v>607</v>
      </c>
      <c r="C33" s="120">
        <v>1</v>
      </c>
      <c r="D33" s="198" t="s">
        <v>279</v>
      </c>
      <c r="E33" s="807" t="s">
        <v>243</v>
      </c>
      <c r="F33" s="836" t="s">
        <v>561</v>
      </c>
      <c r="G33" s="807" t="s">
        <v>554</v>
      </c>
      <c r="H33" s="814"/>
      <c r="I33" s="815"/>
      <c r="J33" s="283" t="s">
        <v>499</v>
      </c>
      <c r="K33" s="790"/>
      <c r="L33" s="790"/>
      <c r="M33" s="816"/>
      <c r="N33" s="853" t="s">
        <v>509</v>
      </c>
      <c r="O33" s="792"/>
      <c r="P33" s="739"/>
      <c r="Q33" s="739"/>
      <c r="R33" s="807" t="s">
        <v>390</v>
      </c>
      <c r="S33" s="807"/>
      <c r="T33" s="204" t="s">
        <v>279</v>
      </c>
      <c r="U33" s="225">
        <v>1</v>
      </c>
      <c r="V33" s="168"/>
      <c r="W33" s="168"/>
      <c r="X33" s="949" t="s">
        <v>607</v>
      </c>
      <c r="Y33" s="949" t="str">
        <f>A33</f>
        <v>19 июня</v>
      </c>
      <c r="Z33" s="716"/>
      <c r="AB33" s="35"/>
      <c r="AC33" s="8"/>
      <c r="AD33" s="37"/>
      <c r="AE33" s="30"/>
    </row>
    <row r="34" spans="1:31" s="650" customFormat="1" ht="12.75" customHeight="1" x14ac:dyDescent="0.25">
      <c r="A34" s="911"/>
      <c r="B34" s="920"/>
      <c r="C34" s="122"/>
      <c r="D34" s="199"/>
      <c r="E34" s="791"/>
      <c r="F34" s="793" t="s">
        <v>206</v>
      </c>
      <c r="G34" s="791"/>
      <c r="H34" s="739"/>
      <c r="I34" s="809"/>
      <c r="J34" s="793" t="s">
        <v>603</v>
      </c>
      <c r="K34" s="793"/>
      <c r="L34" s="793"/>
      <c r="M34" s="739"/>
      <c r="N34" s="795" t="s">
        <v>144</v>
      </c>
      <c r="O34" s="791"/>
      <c r="P34" s="794"/>
      <c r="Q34" s="794"/>
      <c r="R34" s="794"/>
      <c r="S34" s="794"/>
      <c r="T34" s="205"/>
      <c r="U34" s="226"/>
      <c r="V34" s="168"/>
      <c r="W34" s="168"/>
      <c r="X34" s="950"/>
      <c r="Y34" s="950"/>
      <c r="Z34" s="716"/>
      <c r="AB34" s="35"/>
      <c r="AC34" s="8"/>
      <c r="AD34" s="37"/>
      <c r="AE34" s="30"/>
    </row>
    <row r="35" spans="1:31" s="650" customFormat="1" ht="12.75" customHeight="1" x14ac:dyDescent="0.25">
      <c r="A35" s="911"/>
      <c r="B35" s="920"/>
      <c r="C35" s="124">
        <v>2</v>
      </c>
      <c r="D35" s="200" t="s">
        <v>266</v>
      </c>
      <c r="E35" s="847" t="s">
        <v>561</v>
      </c>
      <c r="F35" s="739" t="s">
        <v>243</v>
      </c>
      <c r="G35" s="837" t="s">
        <v>532</v>
      </c>
      <c r="H35" s="738" t="s">
        <v>554</v>
      </c>
      <c r="I35" s="810"/>
      <c r="J35" s="738" t="s">
        <v>453</v>
      </c>
      <c r="K35" s="792"/>
      <c r="L35" s="792" t="s">
        <v>499</v>
      </c>
      <c r="M35" s="738"/>
      <c r="N35" s="837" t="s">
        <v>572</v>
      </c>
      <c r="O35" s="792"/>
      <c r="P35" s="738"/>
      <c r="Q35" s="837" t="s">
        <v>443</v>
      </c>
      <c r="R35" s="738" t="s">
        <v>390</v>
      </c>
      <c r="S35" s="738"/>
      <c r="T35" s="206" t="s">
        <v>266</v>
      </c>
      <c r="U35" s="227">
        <v>2</v>
      </c>
      <c r="V35" s="168"/>
      <c r="W35" s="168"/>
      <c r="X35" s="950"/>
      <c r="Y35" s="950"/>
      <c r="Z35" s="716"/>
      <c r="AA35" s="650" t="s">
        <v>625</v>
      </c>
      <c r="AB35" s="35"/>
      <c r="AC35" s="8"/>
      <c r="AD35" s="37"/>
      <c r="AE35" s="30"/>
    </row>
    <row r="36" spans="1:31" s="650" customFormat="1" ht="12.75" customHeight="1" x14ac:dyDescent="0.25">
      <c r="A36" s="911"/>
      <c r="B36" s="920"/>
      <c r="C36" s="122"/>
      <c r="D36" s="201"/>
      <c r="E36" s="848" t="s">
        <v>561</v>
      </c>
      <c r="F36" s="794"/>
      <c r="G36" s="796" t="s">
        <v>189</v>
      </c>
      <c r="H36" s="793"/>
      <c r="I36" s="739"/>
      <c r="J36" s="793"/>
      <c r="K36" s="793"/>
      <c r="L36" s="793" t="s">
        <v>603</v>
      </c>
      <c r="M36" s="739"/>
      <c r="N36" s="795" t="s">
        <v>541</v>
      </c>
      <c r="O36" s="791"/>
      <c r="P36" s="739"/>
      <c r="Q36" s="796" t="s">
        <v>522</v>
      </c>
      <c r="R36" s="739"/>
      <c r="S36" s="794"/>
      <c r="T36" s="207"/>
      <c r="U36" s="226"/>
      <c r="V36" s="168"/>
      <c r="W36" s="168"/>
      <c r="X36" s="950"/>
      <c r="Y36" s="950"/>
      <c r="Z36" s="716"/>
      <c r="AB36" s="35"/>
      <c r="AC36" s="8"/>
      <c r="AD36" s="37"/>
      <c r="AE36" s="30"/>
    </row>
    <row r="37" spans="1:31" s="650" customFormat="1" ht="12.75" customHeight="1" x14ac:dyDescent="0.25">
      <c r="A37" s="911"/>
      <c r="B37" s="920"/>
      <c r="C37" s="124">
        <v>3</v>
      </c>
      <c r="D37" s="200" t="s">
        <v>194</v>
      </c>
      <c r="E37" s="738" t="s">
        <v>550</v>
      </c>
      <c r="F37" s="738" t="s">
        <v>506</v>
      </c>
      <c r="G37" s="792" t="s">
        <v>206</v>
      </c>
      <c r="H37" s="738" t="s">
        <v>243</v>
      </c>
      <c r="I37" s="810"/>
      <c r="J37" s="738" t="s">
        <v>453</v>
      </c>
      <c r="K37" s="792"/>
      <c r="L37" s="282" t="s">
        <v>453</v>
      </c>
      <c r="M37" s="738"/>
      <c r="N37" s="871"/>
      <c r="O37" s="792"/>
      <c r="P37" s="738"/>
      <c r="Q37" s="738" t="s">
        <v>595</v>
      </c>
      <c r="R37" s="837" t="s">
        <v>470</v>
      </c>
      <c r="S37" s="739" t="s">
        <v>390</v>
      </c>
      <c r="T37" s="206" t="s">
        <v>194</v>
      </c>
      <c r="U37" s="227">
        <v>3</v>
      </c>
      <c r="V37" s="168"/>
      <c r="W37" s="168"/>
      <c r="X37" s="950"/>
      <c r="Y37" s="950"/>
      <c r="Z37" s="716"/>
      <c r="AB37" s="35"/>
      <c r="AC37" s="8"/>
      <c r="AD37" s="37"/>
      <c r="AE37" s="30"/>
    </row>
    <row r="38" spans="1:31" s="650" customFormat="1" ht="12.75" customHeight="1" x14ac:dyDescent="0.25">
      <c r="A38" s="911"/>
      <c r="B38" s="920"/>
      <c r="C38" s="122"/>
      <c r="D38" s="199"/>
      <c r="E38" s="791"/>
      <c r="F38" s="739"/>
      <c r="G38" s="791" t="s">
        <v>561</v>
      </c>
      <c r="H38" s="793"/>
      <c r="I38" s="739"/>
      <c r="J38" s="794" t="s">
        <v>498</v>
      </c>
      <c r="K38" s="793"/>
      <c r="L38" s="793"/>
      <c r="M38" s="739"/>
      <c r="N38" s="840"/>
      <c r="O38" s="793"/>
      <c r="P38" s="794"/>
      <c r="Q38" s="794"/>
      <c r="R38" s="796" t="s">
        <v>538</v>
      </c>
      <c r="S38" s="794"/>
      <c r="T38" s="205"/>
      <c r="U38" s="226"/>
      <c r="V38" s="168"/>
      <c r="W38" s="168"/>
      <c r="X38" s="950"/>
      <c r="Y38" s="950"/>
      <c r="Z38" s="716"/>
      <c r="AB38" s="35"/>
      <c r="AC38" s="8"/>
      <c r="AD38" s="37"/>
      <c r="AE38" s="30"/>
    </row>
    <row r="39" spans="1:31" s="650" customFormat="1" ht="12.75" customHeight="1" x14ac:dyDescent="0.25">
      <c r="A39" s="911"/>
      <c r="B39" s="920"/>
      <c r="C39" s="124">
        <v>4</v>
      </c>
      <c r="D39" s="200" t="s">
        <v>204</v>
      </c>
      <c r="E39" s="738" t="s">
        <v>506</v>
      </c>
      <c r="F39" s="738"/>
      <c r="G39" s="283" t="s">
        <v>561</v>
      </c>
      <c r="H39" s="738" t="s">
        <v>243</v>
      </c>
      <c r="I39" s="810"/>
      <c r="J39" s="738" t="s">
        <v>224</v>
      </c>
      <c r="K39" s="792"/>
      <c r="L39" s="738" t="s">
        <v>224</v>
      </c>
      <c r="M39" s="792"/>
      <c r="N39" s="738"/>
      <c r="O39" s="790"/>
      <c r="P39" s="738"/>
      <c r="Q39" s="738" t="s">
        <v>407</v>
      </c>
      <c r="R39" s="837" t="s">
        <v>470</v>
      </c>
      <c r="S39" s="738" t="s">
        <v>390</v>
      </c>
      <c r="T39" s="206" t="s">
        <v>204</v>
      </c>
      <c r="U39" s="227">
        <v>4</v>
      </c>
      <c r="V39" s="168"/>
      <c r="W39" s="168"/>
      <c r="X39" s="950"/>
      <c r="Y39" s="950"/>
      <c r="Z39" s="716"/>
      <c r="AB39" s="35"/>
      <c r="AC39" s="8"/>
      <c r="AD39" s="37"/>
      <c r="AE39" s="30"/>
    </row>
    <row r="40" spans="1:31" s="650" customFormat="1" ht="12.75" customHeight="1" x14ac:dyDescent="0.25">
      <c r="A40" s="911"/>
      <c r="B40" s="920"/>
      <c r="C40" s="122"/>
      <c r="D40" s="199"/>
      <c r="E40" s="794"/>
      <c r="F40" s="794"/>
      <c r="G40" s="791"/>
      <c r="H40" s="739"/>
      <c r="I40" s="739"/>
      <c r="J40" s="793"/>
      <c r="K40" s="793"/>
      <c r="L40" s="793"/>
      <c r="M40" s="791"/>
      <c r="N40" s="739"/>
      <c r="O40" s="791"/>
      <c r="P40" s="739"/>
      <c r="Q40" s="739"/>
      <c r="R40" s="796" t="s">
        <v>538</v>
      </c>
      <c r="S40" s="739"/>
      <c r="T40" s="205"/>
      <c r="U40" s="226"/>
      <c r="V40" s="168"/>
      <c r="W40" s="168"/>
      <c r="X40" s="950"/>
      <c r="Y40" s="950"/>
      <c r="Z40" s="716"/>
      <c r="AB40" s="35"/>
      <c r="AC40" s="8"/>
      <c r="AD40" s="37"/>
      <c r="AE40" s="30"/>
    </row>
    <row r="41" spans="1:31" s="650" customFormat="1" ht="12.75" customHeight="1" x14ac:dyDescent="0.25">
      <c r="A41" s="911"/>
      <c r="B41" s="920"/>
      <c r="C41" s="124">
        <v>5</v>
      </c>
      <c r="D41" s="200" t="s">
        <v>200</v>
      </c>
      <c r="E41" s="738"/>
      <c r="F41" s="738"/>
      <c r="G41" s="738"/>
      <c r="H41" s="837" t="s">
        <v>532</v>
      </c>
      <c r="I41" s="810"/>
      <c r="J41" s="792"/>
      <c r="K41" s="792"/>
      <c r="L41" s="738" t="s">
        <v>453</v>
      </c>
      <c r="M41" s="738"/>
      <c r="N41" s="792"/>
      <c r="O41" s="792"/>
      <c r="P41" s="837" t="s">
        <v>443</v>
      </c>
      <c r="Q41" s="738" t="s">
        <v>595</v>
      </c>
      <c r="R41" s="738"/>
      <c r="S41" s="837" t="s">
        <v>470</v>
      </c>
      <c r="T41" s="206" t="s">
        <v>200</v>
      </c>
      <c r="U41" s="227">
        <v>5</v>
      </c>
      <c r="V41" s="168"/>
      <c r="W41" s="168"/>
      <c r="X41" s="950"/>
      <c r="Y41" s="950"/>
      <c r="Z41" s="716"/>
      <c r="AB41" s="35"/>
      <c r="AC41" s="8"/>
      <c r="AD41" s="37"/>
      <c r="AE41" s="30"/>
    </row>
    <row r="42" spans="1:31" s="650" customFormat="1" ht="12.75" customHeight="1" x14ac:dyDescent="0.25">
      <c r="A42" s="911"/>
      <c r="B42" s="920"/>
      <c r="C42" s="122"/>
      <c r="D42" s="199"/>
      <c r="E42" s="794"/>
      <c r="F42" s="791"/>
      <c r="G42" s="739"/>
      <c r="H42" s="795" t="s">
        <v>539</v>
      </c>
      <c r="I42" s="739"/>
      <c r="J42" s="794"/>
      <c r="K42" s="793"/>
      <c r="L42" s="794" t="s">
        <v>498</v>
      </c>
      <c r="M42" s="739"/>
      <c r="N42" s="791"/>
      <c r="O42" s="791"/>
      <c r="P42" s="795" t="s">
        <v>522</v>
      </c>
      <c r="Q42" s="739"/>
      <c r="R42" s="739"/>
      <c r="S42" s="796" t="s">
        <v>538</v>
      </c>
      <c r="T42" s="205"/>
      <c r="U42" s="226"/>
      <c r="V42" s="168"/>
      <c r="W42" s="168"/>
      <c r="X42" s="950"/>
      <c r="Y42" s="950"/>
      <c r="Z42" s="716"/>
      <c r="AB42" s="35"/>
      <c r="AC42" s="8"/>
      <c r="AD42" s="37"/>
      <c r="AE42" s="30"/>
    </row>
    <row r="43" spans="1:31" s="650" customFormat="1" ht="12.75" customHeight="1" x14ac:dyDescent="0.25">
      <c r="A43" s="911"/>
      <c r="B43" s="920"/>
      <c r="C43" s="124">
        <v>6</v>
      </c>
      <c r="D43" s="200" t="s">
        <v>234</v>
      </c>
      <c r="E43" s="738"/>
      <c r="F43" s="738"/>
      <c r="G43" s="738"/>
      <c r="H43" s="738"/>
      <c r="I43" s="810"/>
      <c r="J43" s="792"/>
      <c r="K43" s="792"/>
      <c r="L43" s="792"/>
      <c r="M43" s="738"/>
      <c r="N43" s="792"/>
      <c r="O43" s="792"/>
      <c r="P43" s="837" t="s">
        <v>443</v>
      </c>
      <c r="Q43" s="738"/>
      <c r="R43" s="738"/>
      <c r="S43" s="837" t="s">
        <v>470</v>
      </c>
      <c r="T43" s="206" t="s">
        <v>234</v>
      </c>
      <c r="U43" s="227">
        <v>6</v>
      </c>
      <c r="V43" s="168"/>
      <c r="W43" s="168"/>
      <c r="X43" s="950"/>
      <c r="Y43" s="950"/>
      <c r="Z43" s="716"/>
      <c r="AB43" s="35"/>
      <c r="AC43" s="8"/>
      <c r="AD43" s="37"/>
      <c r="AE43" s="30"/>
    </row>
    <row r="44" spans="1:31" s="650" customFormat="1" ht="13.15" customHeight="1" x14ac:dyDescent="0.25">
      <c r="A44" s="912"/>
      <c r="B44" s="920"/>
      <c r="C44" s="179"/>
      <c r="D44" s="199" t="s">
        <v>356</v>
      </c>
      <c r="E44" s="740"/>
      <c r="F44" s="740"/>
      <c r="G44" s="740"/>
      <c r="H44" s="740"/>
      <c r="I44" s="740"/>
      <c r="J44" s="740"/>
      <c r="K44" s="813"/>
      <c r="L44" s="813"/>
      <c r="M44" s="813"/>
      <c r="N44" s="813"/>
      <c r="O44" s="813"/>
      <c r="P44" s="843" t="s">
        <v>522</v>
      </c>
      <c r="Q44" s="740"/>
      <c r="R44" s="740"/>
      <c r="S44" s="796" t="s">
        <v>538</v>
      </c>
      <c r="T44" s="205" t="s">
        <v>356</v>
      </c>
      <c r="U44" s="229"/>
      <c r="V44" s="713"/>
      <c r="W44" s="713"/>
      <c r="X44" s="951"/>
      <c r="Y44" s="951"/>
      <c r="Z44" s="716"/>
      <c r="AB44" s="35"/>
      <c r="AC44" s="8"/>
      <c r="AD44" s="37"/>
      <c r="AE44" s="30"/>
    </row>
    <row r="45" spans="1:31" s="650" customFormat="1" ht="12.75" customHeight="1" x14ac:dyDescent="0.25">
      <c r="A45" s="910" t="s">
        <v>644</v>
      </c>
      <c r="B45" s="910" t="s">
        <v>601</v>
      </c>
      <c r="C45" s="120">
        <v>1</v>
      </c>
      <c r="D45" s="198" t="s">
        <v>279</v>
      </c>
      <c r="E45" s="849" t="s">
        <v>532</v>
      </c>
      <c r="F45" s="289"/>
      <c r="G45" s="814"/>
      <c r="H45" s="853" t="s">
        <v>509</v>
      </c>
      <c r="I45" s="823"/>
      <c r="J45" s="283" t="s">
        <v>499</v>
      </c>
      <c r="K45" s="790"/>
      <c r="L45" s="846"/>
      <c r="M45" s="825"/>
      <c r="N45" s="790"/>
      <c r="O45" s="792"/>
      <c r="P45" s="739"/>
      <c r="Q45" s="873" t="s">
        <v>118</v>
      </c>
      <c r="R45" s="807" t="s">
        <v>390</v>
      </c>
      <c r="S45" s="807"/>
      <c r="T45" s="204" t="s">
        <v>279</v>
      </c>
      <c r="U45" s="225">
        <v>1</v>
      </c>
      <c r="V45" s="168"/>
      <c r="W45" s="168"/>
      <c r="X45" s="949" t="s">
        <v>601</v>
      </c>
      <c r="Y45" s="949" t="str">
        <f>A45</f>
        <v>20 июня</v>
      </c>
      <c r="Z45" s="716"/>
      <c r="AB45" s="35"/>
      <c r="AC45" s="8"/>
      <c r="AD45" s="37"/>
      <c r="AE45" s="30"/>
    </row>
    <row r="46" spans="1:31" s="650" customFormat="1" ht="12.75" customHeight="1" x14ac:dyDescent="0.25">
      <c r="A46" s="911"/>
      <c r="B46" s="911"/>
      <c r="C46" s="122"/>
      <c r="D46" s="199"/>
      <c r="E46" s="796" t="s">
        <v>189</v>
      </c>
      <c r="F46" s="278"/>
      <c r="G46" s="793"/>
      <c r="H46" s="796" t="s">
        <v>609</v>
      </c>
      <c r="I46" s="826"/>
      <c r="J46" s="793"/>
      <c r="K46" s="793"/>
      <c r="L46" s="793"/>
      <c r="M46" s="739"/>
      <c r="N46" s="791"/>
      <c r="O46" s="791"/>
      <c r="P46" s="794"/>
      <c r="Q46" s="796" t="s">
        <v>241</v>
      </c>
      <c r="R46" s="794"/>
      <c r="S46" s="794"/>
      <c r="T46" s="205"/>
      <c r="U46" s="226"/>
      <c r="V46" s="168"/>
      <c r="W46" s="168"/>
      <c r="X46" s="950"/>
      <c r="Y46" s="950"/>
      <c r="Z46" s="716"/>
      <c r="AB46" s="35"/>
      <c r="AC46" s="8"/>
      <c r="AD46" s="37"/>
      <c r="AE46" s="30"/>
    </row>
    <row r="47" spans="1:31" s="650" customFormat="1" ht="12.75" customHeight="1" x14ac:dyDescent="0.25">
      <c r="A47" s="911"/>
      <c r="B47" s="911"/>
      <c r="C47" s="124">
        <v>2</v>
      </c>
      <c r="D47" s="200" t="s">
        <v>266</v>
      </c>
      <c r="E47" s="739" t="s">
        <v>554</v>
      </c>
      <c r="F47" s="790" t="s">
        <v>206</v>
      </c>
      <c r="G47" s="850" t="s">
        <v>551</v>
      </c>
      <c r="H47" s="795" t="s">
        <v>342</v>
      </c>
      <c r="I47" s="823"/>
      <c r="J47" s="738" t="s">
        <v>453</v>
      </c>
      <c r="K47" s="792"/>
      <c r="L47" s="792" t="s">
        <v>192</v>
      </c>
      <c r="M47" s="738"/>
      <c r="N47" s="792"/>
      <c r="O47" s="792"/>
      <c r="P47" s="738"/>
      <c r="Q47" s="837" t="s">
        <v>158</v>
      </c>
      <c r="R47" s="738" t="s">
        <v>390</v>
      </c>
      <c r="S47" s="738"/>
      <c r="T47" s="206" t="s">
        <v>266</v>
      </c>
      <c r="U47" s="227">
        <v>2</v>
      </c>
      <c r="V47" s="168"/>
      <c r="W47" s="168"/>
      <c r="X47" s="950"/>
      <c r="Y47" s="950"/>
      <c r="Z47" s="716"/>
      <c r="AB47" s="35"/>
      <c r="AC47" s="8"/>
      <c r="AD47" s="37"/>
      <c r="AE47" s="30"/>
    </row>
    <row r="48" spans="1:31" s="650" customFormat="1" ht="12.75" customHeight="1" x14ac:dyDescent="0.25">
      <c r="A48" s="911"/>
      <c r="B48" s="911"/>
      <c r="C48" s="122"/>
      <c r="D48" s="201"/>
      <c r="E48" s="794"/>
      <c r="F48" s="793" t="s">
        <v>561</v>
      </c>
      <c r="G48" s="851" t="s">
        <v>609</v>
      </c>
      <c r="H48" s="796" t="s">
        <v>539</v>
      </c>
      <c r="I48" s="826"/>
      <c r="J48" s="793"/>
      <c r="K48" s="793"/>
      <c r="L48" s="793" t="s">
        <v>499</v>
      </c>
      <c r="M48" s="739"/>
      <c r="N48" s="791"/>
      <c r="O48" s="791"/>
      <c r="P48" s="739"/>
      <c r="Q48" s="795" t="s">
        <v>343</v>
      </c>
      <c r="R48" s="739"/>
      <c r="S48" s="794"/>
      <c r="T48" s="207"/>
      <c r="U48" s="226"/>
      <c r="V48" s="168"/>
      <c r="W48" s="168"/>
      <c r="X48" s="950"/>
      <c r="Y48" s="950"/>
      <c r="Z48" s="716"/>
      <c r="AB48" s="35"/>
      <c r="AC48" s="8"/>
      <c r="AD48" s="37"/>
      <c r="AE48" s="30"/>
    </row>
    <row r="49" spans="1:32" s="650" customFormat="1" ht="12.75" customHeight="1" x14ac:dyDescent="0.25">
      <c r="A49" s="911"/>
      <c r="B49" s="911"/>
      <c r="C49" s="124">
        <v>3</v>
      </c>
      <c r="D49" s="200" t="s">
        <v>194</v>
      </c>
      <c r="E49" s="739" t="s">
        <v>537</v>
      </c>
      <c r="F49" s="739" t="s">
        <v>505</v>
      </c>
      <c r="G49" s="852" t="s">
        <v>342</v>
      </c>
      <c r="H49" s="739"/>
      <c r="I49" s="823"/>
      <c r="J49" s="738" t="s">
        <v>453</v>
      </c>
      <c r="K49" s="792"/>
      <c r="L49" s="738" t="s">
        <v>224</v>
      </c>
      <c r="M49" s="738"/>
      <c r="N49" s="792" t="s">
        <v>562</v>
      </c>
      <c r="O49" s="792"/>
      <c r="P49" s="738"/>
      <c r="Q49" s="837" t="s">
        <v>159</v>
      </c>
      <c r="R49" s="837" t="s">
        <v>470</v>
      </c>
      <c r="S49" s="739" t="s">
        <v>390</v>
      </c>
      <c r="T49" s="206" t="s">
        <v>194</v>
      </c>
      <c r="U49" s="227">
        <v>3</v>
      </c>
      <c r="V49" s="168"/>
      <c r="W49" s="168"/>
      <c r="X49" s="950"/>
      <c r="Y49" s="950"/>
      <c r="Z49" s="716"/>
      <c r="AB49" s="35"/>
      <c r="AC49" s="8"/>
      <c r="AD49" s="37"/>
      <c r="AE49" s="30"/>
    </row>
    <row r="50" spans="1:32" s="650" customFormat="1" ht="12.75" customHeight="1" x14ac:dyDescent="0.25">
      <c r="A50" s="911"/>
      <c r="B50" s="911"/>
      <c r="C50" s="122"/>
      <c r="D50" s="199"/>
      <c r="E50" s="794"/>
      <c r="F50" s="278"/>
      <c r="G50" s="796" t="s">
        <v>189</v>
      </c>
      <c r="H50" s="794"/>
      <c r="I50" s="826"/>
      <c r="J50" s="793"/>
      <c r="K50" s="793"/>
      <c r="L50" s="793"/>
      <c r="M50" s="739"/>
      <c r="N50" s="791" t="s">
        <v>98</v>
      </c>
      <c r="O50" s="793"/>
      <c r="P50" s="794"/>
      <c r="Q50" s="796" t="s">
        <v>522</v>
      </c>
      <c r="R50" s="796" t="s">
        <v>538</v>
      </c>
      <c r="S50" s="794"/>
      <c r="T50" s="205"/>
      <c r="U50" s="226"/>
      <c r="V50" s="168"/>
      <c r="W50" s="168"/>
      <c r="X50" s="950"/>
      <c r="Y50" s="950"/>
      <c r="Z50" s="716"/>
      <c r="AB50" s="35"/>
      <c r="AC50" s="8"/>
      <c r="AD50" s="37"/>
      <c r="AE50" s="62"/>
      <c r="AF50" s="35"/>
    </row>
    <row r="51" spans="1:32" s="650" customFormat="1" ht="12.75" customHeight="1" x14ac:dyDescent="0.25">
      <c r="A51" s="911"/>
      <c r="B51" s="911"/>
      <c r="C51" s="124">
        <v>4</v>
      </c>
      <c r="D51" s="200" t="s">
        <v>204</v>
      </c>
      <c r="E51" s="739" t="s">
        <v>506</v>
      </c>
      <c r="F51" s="269" t="s">
        <v>532</v>
      </c>
      <c r="G51" s="739"/>
      <c r="H51" s="739"/>
      <c r="I51" s="823"/>
      <c r="J51" s="738" t="s">
        <v>224</v>
      </c>
      <c r="K51" s="792"/>
      <c r="L51" s="282" t="s">
        <v>453</v>
      </c>
      <c r="M51" s="792"/>
      <c r="N51" s="792" t="s">
        <v>482</v>
      </c>
      <c r="O51" s="790"/>
      <c r="P51" s="738" t="s">
        <v>407</v>
      </c>
      <c r="Q51" s="738"/>
      <c r="R51" s="837" t="s">
        <v>470</v>
      </c>
      <c r="S51" s="738" t="s">
        <v>390</v>
      </c>
      <c r="T51" s="206" t="s">
        <v>204</v>
      </c>
      <c r="U51" s="227">
        <v>4</v>
      </c>
      <c r="V51" s="168"/>
      <c r="W51" s="168"/>
      <c r="X51" s="950"/>
      <c r="Y51" s="950"/>
      <c r="Z51" s="716"/>
      <c r="AB51" s="35"/>
      <c r="AC51" s="8"/>
      <c r="AD51" s="37"/>
      <c r="AE51" s="30"/>
    </row>
    <row r="52" spans="1:32" s="650" customFormat="1" ht="12.75" customHeight="1" x14ac:dyDescent="0.25">
      <c r="A52" s="911"/>
      <c r="B52" s="911"/>
      <c r="C52" s="122"/>
      <c r="D52" s="199"/>
      <c r="E52" s="794"/>
      <c r="F52" s="268" t="s">
        <v>541</v>
      </c>
      <c r="G52" s="794"/>
      <c r="H52" s="794"/>
      <c r="I52" s="826"/>
      <c r="J52" s="793"/>
      <c r="K52" s="793"/>
      <c r="L52" s="285"/>
      <c r="M52" s="793"/>
      <c r="N52" s="791" t="s">
        <v>562</v>
      </c>
      <c r="O52" s="791"/>
      <c r="P52" s="739"/>
      <c r="Q52" s="739"/>
      <c r="R52" s="796" t="s">
        <v>538</v>
      </c>
      <c r="S52" s="739"/>
      <c r="T52" s="205"/>
      <c r="U52" s="226"/>
      <c r="V52" s="168"/>
      <c r="W52" s="168"/>
      <c r="X52" s="950"/>
      <c r="Y52" s="950"/>
      <c r="Z52" s="716"/>
      <c r="AB52" s="35"/>
      <c r="AC52" s="8"/>
      <c r="AD52" s="37"/>
      <c r="AE52" s="30"/>
    </row>
    <row r="53" spans="1:32" s="650" customFormat="1" ht="12.75" customHeight="1" x14ac:dyDescent="0.25">
      <c r="A53" s="911"/>
      <c r="B53" s="911"/>
      <c r="C53" s="124">
        <v>5</v>
      </c>
      <c r="D53" s="200" t="s">
        <v>200</v>
      </c>
      <c r="E53" s="739"/>
      <c r="F53" s="277"/>
      <c r="G53" s="739"/>
      <c r="H53" s="739"/>
      <c r="I53" s="823"/>
      <c r="J53" s="738"/>
      <c r="K53" s="792"/>
      <c r="L53" s="282" t="s">
        <v>453</v>
      </c>
      <c r="M53" s="823"/>
      <c r="N53" s="837" t="s">
        <v>107</v>
      </c>
      <c r="O53" s="792"/>
      <c r="P53" s="738" t="s">
        <v>407</v>
      </c>
      <c r="Q53" s="738"/>
      <c r="R53" s="738"/>
      <c r="S53" s="837" t="s">
        <v>470</v>
      </c>
      <c r="T53" s="206" t="s">
        <v>200</v>
      </c>
      <c r="U53" s="227">
        <v>5</v>
      </c>
      <c r="V53" s="168"/>
      <c r="W53" s="168"/>
      <c r="X53" s="950"/>
      <c r="Y53" s="950"/>
      <c r="Z53" s="716"/>
      <c r="AB53" s="35"/>
      <c r="AC53" s="8"/>
      <c r="AD53" s="37"/>
      <c r="AE53" s="30"/>
    </row>
    <row r="54" spans="1:32" s="650" customFormat="1" ht="12.75" customHeight="1" x14ac:dyDescent="0.25">
      <c r="A54" s="911"/>
      <c r="B54" s="911"/>
      <c r="C54" s="122"/>
      <c r="D54" s="199"/>
      <c r="E54" s="794"/>
      <c r="F54" s="794"/>
      <c r="G54" s="793"/>
      <c r="H54" s="794"/>
      <c r="I54" s="826"/>
      <c r="J54" s="285" t="s">
        <v>499</v>
      </c>
      <c r="K54" s="793"/>
      <c r="L54" s="285"/>
      <c r="M54" s="826"/>
      <c r="N54" s="795" t="s">
        <v>571</v>
      </c>
      <c r="O54" s="791"/>
      <c r="P54" s="739"/>
      <c r="Q54" s="739"/>
      <c r="R54" s="739"/>
      <c r="S54" s="796" t="s">
        <v>538</v>
      </c>
      <c r="T54" s="205"/>
      <c r="U54" s="226"/>
      <c r="V54" s="168"/>
      <c r="W54" s="168"/>
      <c r="X54" s="950"/>
      <c r="Y54" s="950"/>
      <c r="Z54" s="716"/>
      <c r="AB54" s="35"/>
      <c r="AC54" s="8"/>
      <c r="AD54" s="37"/>
      <c r="AE54" s="30"/>
    </row>
    <row r="55" spans="1:32" s="650" customFormat="1" ht="12.75" customHeight="1" x14ac:dyDescent="0.25">
      <c r="A55" s="911"/>
      <c r="B55" s="911"/>
      <c r="C55" s="124">
        <v>6</v>
      </c>
      <c r="D55" s="200" t="s">
        <v>234</v>
      </c>
      <c r="E55" s="739"/>
      <c r="F55" s="739"/>
      <c r="G55" s="739"/>
      <c r="H55" s="739"/>
      <c r="I55" s="823"/>
      <c r="J55" s="738"/>
      <c r="K55" s="792"/>
      <c r="L55" s="738"/>
      <c r="M55" s="823"/>
      <c r="N55" s="837" t="s">
        <v>107</v>
      </c>
      <c r="O55" s="792"/>
      <c r="P55" s="738"/>
      <c r="Q55" s="738"/>
      <c r="R55" s="738"/>
      <c r="S55" s="837" t="s">
        <v>470</v>
      </c>
      <c r="T55" s="206" t="s">
        <v>234</v>
      </c>
      <c r="U55" s="227">
        <v>6</v>
      </c>
      <c r="V55" s="168"/>
      <c r="W55" s="168"/>
      <c r="X55" s="950"/>
      <c r="Y55" s="950"/>
      <c r="Z55" s="716"/>
      <c r="AB55" s="35"/>
      <c r="AC55" s="8"/>
      <c r="AD55" s="37"/>
      <c r="AE55" s="30"/>
    </row>
    <row r="56" spans="1:32" s="650" customFormat="1" ht="12.75" customHeight="1" x14ac:dyDescent="0.25">
      <c r="A56" s="912"/>
      <c r="B56" s="912"/>
      <c r="C56" s="178"/>
      <c r="D56" s="199" t="s">
        <v>356</v>
      </c>
      <c r="E56" s="740"/>
      <c r="F56" s="740"/>
      <c r="G56" s="740"/>
      <c r="H56" s="827"/>
      <c r="I56" s="827"/>
      <c r="J56" s="740"/>
      <c r="K56" s="813"/>
      <c r="L56" s="813"/>
      <c r="M56" s="827"/>
      <c r="N56" s="843" t="s">
        <v>522</v>
      </c>
      <c r="O56" s="813"/>
      <c r="P56" s="740"/>
      <c r="Q56" s="740"/>
      <c r="R56" s="740"/>
      <c r="S56" s="843" t="s">
        <v>538</v>
      </c>
      <c r="T56" s="205" t="s">
        <v>356</v>
      </c>
      <c r="U56" s="229"/>
      <c r="V56" s="713"/>
      <c r="W56" s="713"/>
      <c r="X56" s="951"/>
      <c r="Y56" s="951"/>
      <c r="Z56" s="716"/>
      <c r="AB56" s="35"/>
      <c r="AC56" s="8"/>
      <c r="AD56" s="37"/>
      <c r="AE56" s="30"/>
    </row>
    <row r="57" spans="1:32" s="650" customFormat="1" ht="12.75" customHeight="1" x14ac:dyDescent="0.25">
      <c r="A57" s="910" t="s">
        <v>346</v>
      </c>
      <c r="B57" s="920" t="s">
        <v>594</v>
      </c>
      <c r="C57" s="180">
        <v>1</v>
      </c>
      <c r="D57" s="204" t="s">
        <v>279</v>
      </c>
      <c r="E57" s="886" t="s">
        <v>509</v>
      </c>
      <c r="F57" s="853" t="s">
        <v>509</v>
      </c>
      <c r="G57" s="790"/>
      <c r="H57" s="823" t="s">
        <v>537</v>
      </c>
      <c r="I57" s="739"/>
      <c r="J57" s="738" t="s">
        <v>453</v>
      </c>
      <c r="K57" s="790"/>
      <c r="L57" s="854" t="s">
        <v>224</v>
      </c>
      <c r="M57" s="790"/>
      <c r="N57" s="790"/>
      <c r="O57" s="792"/>
      <c r="P57" s="873" t="s">
        <v>118</v>
      </c>
      <c r="Q57" s="739" t="s">
        <v>595</v>
      </c>
      <c r="R57" s="829"/>
      <c r="S57" s="874" t="s">
        <v>509</v>
      </c>
      <c r="T57" s="204" t="s">
        <v>279</v>
      </c>
      <c r="U57" s="225">
        <v>1</v>
      </c>
      <c r="V57" s="168"/>
      <c r="W57" s="168"/>
      <c r="X57" s="949" t="s">
        <v>594</v>
      </c>
      <c r="Y57" s="949" t="str">
        <f>A57</f>
        <v xml:space="preserve">21 июня </v>
      </c>
      <c r="Z57" s="716"/>
      <c r="AB57" s="35"/>
      <c r="AC57" s="8"/>
      <c r="AD57" s="37"/>
      <c r="AE57" s="30"/>
    </row>
    <row r="58" spans="1:32" s="650" customFormat="1" ht="12.75" customHeight="1" x14ac:dyDescent="0.25">
      <c r="A58" s="911"/>
      <c r="B58" s="920"/>
      <c r="C58" s="122"/>
      <c r="D58" s="205"/>
      <c r="E58" s="851" t="s">
        <v>609</v>
      </c>
      <c r="F58" s="795" t="s">
        <v>622</v>
      </c>
      <c r="G58" s="791" t="s">
        <v>206</v>
      </c>
      <c r="H58" s="823"/>
      <c r="I58" s="739"/>
      <c r="J58" s="793"/>
      <c r="K58" s="793"/>
      <c r="L58" s="794"/>
      <c r="M58" s="791"/>
      <c r="N58" s="791"/>
      <c r="O58" s="791"/>
      <c r="P58" s="796" t="s">
        <v>241</v>
      </c>
      <c r="Q58" s="794" t="s">
        <v>498</v>
      </c>
      <c r="R58" s="794"/>
      <c r="S58" s="795" t="s">
        <v>450</v>
      </c>
      <c r="T58" s="205"/>
      <c r="U58" s="226"/>
      <c r="V58" s="168"/>
      <c r="W58" s="168"/>
      <c r="X58" s="950"/>
      <c r="Y58" s="950"/>
      <c r="Z58" s="716"/>
      <c r="AB58" s="35"/>
      <c r="AC58" s="8"/>
      <c r="AD58" s="37"/>
      <c r="AE58" s="30"/>
    </row>
    <row r="59" spans="1:32" s="650" customFormat="1" ht="12.75" customHeight="1" x14ac:dyDescent="0.25">
      <c r="A59" s="911"/>
      <c r="B59" s="920"/>
      <c r="C59" s="124">
        <v>2</v>
      </c>
      <c r="D59" s="206" t="s">
        <v>266</v>
      </c>
      <c r="E59" s="852" t="s">
        <v>342</v>
      </c>
      <c r="F59" s="837" t="s">
        <v>505</v>
      </c>
      <c r="G59" s="738" t="s">
        <v>537</v>
      </c>
      <c r="H59" s="830" t="s">
        <v>243</v>
      </c>
      <c r="I59" s="738"/>
      <c r="J59" s="738" t="s">
        <v>453</v>
      </c>
      <c r="K59" s="792"/>
      <c r="L59" s="283" t="s">
        <v>603</v>
      </c>
      <c r="M59" s="792"/>
      <c r="N59" s="738"/>
      <c r="O59" s="792"/>
      <c r="P59" s="837" t="s">
        <v>158</v>
      </c>
      <c r="Q59" s="738" t="s">
        <v>407</v>
      </c>
      <c r="R59" s="738"/>
      <c r="S59" s="837" t="s">
        <v>160</v>
      </c>
      <c r="T59" s="206" t="s">
        <v>266</v>
      </c>
      <c r="U59" s="227">
        <v>2</v>
      </c>
      <c r="V59" s="168"/>
      <c r="W59" s="168"/>
      <c r="X59" s="950"/>
      <c r="Y59" s="950"/>
      <c r="Z59" s="716"/>
      <c r="AB59" s="35"/>
      <c r="AC59" s="8"/>
      <c r="AD59" s="37"/>
      <c r="AE59" s="30"/>
    </row>
    <row r="60" spans="1:32" s="650" customFormat="1" ht="12.75" customHeight="1" x14ac:dyDescent="0.25">
      <c r="A60" s="911"/>
      <c r="B60" s="920"/>
      <c r="C60" s="122"/>
      <c r="D60" s="207"/>
      <c r="E60" s="852" t="s">
        <v>189</v>
      </c>
      <c r="F60" s="796" t="s">
        <v>541</v>
      </c>
      <c r="G60" s="793"/>
      <c r="H60" s="832"/>
      <c r="I60" s="794"/>
      <c r="J60" s="793"/>
      <c r="K60" s="793"/>
      <c r="L60" s="285" t="s">
        <v>499</v>
      </c>
      <c r="M60" s="791"/>
      <c r="N60" s="791"/>
      <c r="O60" s="791"/>
      <c r="P60" s="795" t="s">
        <v>343</v>
      </c>
      <c r="Q60" s="739"/>
      <c r="R60" s="739"/>
      <c r="S60" s="795" t="s">
        <v>445</v>
      </c>
      <c r="T60" s="207"/>
      <c r="U60" s="226"/>
      <c r="V60" s="168"/>
      <c r="W60" s="168"/>
      <c r="X60" s="950"/>
      <c r="Y60" s="950"/>
      <c r="Z60" s="716"/>
      <c r="AB60" s="35"/>
      <c r="AC60" s="8"/>
      <c r="AD60" s="37"/>
      <c r="AE60" s="30"/>
    </row>
    <row r="61" spans="1:32" s="650" customFormat="1" ht="12.75" customHeight="1" x14ac:dyDescent="0.25">
      <c r="A61" s="911"/>
      <c r="B61" s="920"/>
      <c r="C61" s="124">
        <v>3</v>
      </c>
      <c r="D61" s="206" t="s">
        <v>194</v>
      </c>
      <c r="E61" s="378"/>
      <c r="F61" s="739"/>
      <c r="G61" s="739" t="s">
        <v>243</v>
      </c>
      <c r="H61" s="307" t="s">
        <v>206</v>
      </c>
      <c r="I61" s="739"/>
      <c r="J61" s="738" t="s">
        <v>224</v>
      </c>
      <c r="K61" s="792"/>
      <c r="L61" s="282" t="s">
        <v>453</v>
      </c>
      <c r="M61" s="792"/>
      <c r="N61" s="738"/>
      <c r="O61" s="792"/>
      <c r="P61" s="837" t="s">
        <v>159</v>
      </c>
      <c r="Q61" s="738" t="s">
        <v>407</v>
      </c>
      <c r="R61" s="738"/>
      <c r="S61" s="837" t="s">
        <v>538</v>
      </c>
      <c r="T61" s="206" t="s">
        <v>194</v>
      </c>
      <c r="U61" s="227">
        <v>3</v>
      </c>
      <c r="V61" s="168"/>
      <c r="W61" s="168"/>
      <c r="X61" s="950"/>
      <c r="Y61" s="950"/>
      <c r="Z61" s="716"/>
      <c r="AB61" s="35"/>
      <c r="AC61" s="8"/>
      <c r="AD61" s="37"/>
      <c r="AE61" s="30"/>
    </row>
    <row r="62" spans="1:32" s="650" customFormat="1" ht="12.75" customHeight="1" x14ac:dyDescent="0.25">
      <c r="A62" s="911"/>
      <c r="B62" s="920"/>
      <c r="C62" s="122"/>
      <c r="D62" s="205"/>
      <c r="E62" s="304"/>
      <c r="F62" s="791"/>
      <c r="G62" s="791"/>
      <c r="H62" s="832" t="s">
        <v>561</v>
      </c>
      <c r="I62" s="739"/>
      <c r="J62" s="793"/>
      <c r="K62" s="793"/>
      <c r="L62" s="285"/>
      <c r="M62" s="791"/>
      <c r="N62" s="791"/>
      <c r="O62" s="793"/>
      <c r="P62" s="796" t="s">
        <v>501</v>
      </c>
      <c r="Q62" s="794"/>
      <c r="R62" s="739"/>
      <c r="S62" s="796" t="s">
        <v>522</v>
      </c>
      <c r="T62" s="205"/>
      <c r="U62" s="226"/>
      <c r="V62" s="168"/>
      <c r="W62" s="168"/>
      <c r="X62" s="950"/>
      <c r="Y62" s="950"/>
      <c r="Z62" s="716"/>
      <c r="AB62" s="35"/>
      <c r="AC62" s="8"/>
      <c r="AD62" s="37"/>
      <c r="AE62" s="30"/>
    </row>
    <row r="63" spans="1:32" s="650" customFormat="1" ht="12.75" customHeight="1" x14ac:dyDescent="0.25">
      <c r="A63" s="911"/>
      <c r="B63" s="920"/>
      <c r="C63" s="124">
        <v>4</v>
      </c>
      <c r="D63" s="206" t="s">
        <v>204</v>
      </c>
      <c r="E63" s="378"/>
      <c r="F63" s="738"/>
      <c r="G63" s="738" t="s">
        <v>243</v>
      </c>
      <c r="H63" s="831" t="s">
        <v>561</v>
      </c>
      <c r="I63" s="738"/>
      <c r="J63" s="282" t="s">
        <v>224</v>
      </c>
      <c r="K63" s="792"/>
      <c r="L63" s="282" t="s">
        <v>453</v>
      </c>
      <c r="M63" s="792"/>
      <c r="N63" s="872" t="s">
        <v>31</v>
      </c>
      <c r="O63" s="790"/>
      <c r="P63" s="738"/>
      <c r="Q63" s="738"/>
      <c r="R63" s="842" t="s">
        <v>504</v>
      </c>
      <c r="S63" s="739"/>
      <c r="T63" s="206" t="s">
        <v>204</v>
      </c>
      <c r="U63" s="227">
        <v>4</v>
      </c>
      <c r="V63" s="168"/>
      <c r="W63" s="168"/>
      <c r="X63" s="950"/>
      <c r="Y63" s="950"/>
      <c r="Z63" s="716"/>
      <c r="AB63" s="35"/>
      <c r="AC63" s="8"/>
      <c r="AD63" s="37"/>
      <c r="AE63" s="30"/>
    </row>
    <row r="64" spans="1:32" s="650" customFormat="1" ht="12.75" customHeight="1" x14ac:dyDescent="0.25">
      <c r="A64" s="911"/>
      <c r="B64" s="920"/>
      <c r="C64" s="122"/>
      <c r="D64" s="205"/>
      <c r="E64" s="832"/>
      <c r="F64" s="794"/>
      <c r="G64" s="794"/>
      <c r="H64" s="832" t="s">
        <v>206</v>
      </c>
      <c r="I64" s="794"/>
      <c r="J64" s="793"/>
      <c r="K64" s="793"/>
      <c r="L64" s="285"/>
      <c r="M64" s="793"/>
      <c r="N64" s="795" t="s">
        <v>147</v>
      </c>
      <c r="O64" s="791"/>
      <c r="P64" s="739"/>
      <c r="Q64" s="739"/>
      <c r="R64" s="795" t="s">
        <v>450</v>
      </c>
      <c r="S64" s="739"/>
      <c r="T64" s="205"/>
      <c r="U64" s="226"/>
      <c r="V64" s="168"/>
      <c r="W64" s="168"/>
      <c r="X64" s="950"/>
      <c r="Y64" s="950"/>
      <c r="Z64" s="716"/>
      <c r="AB64" s="35"/>
      <c r="AC64" s="8"/>
      <c r="AD64" s="37"/>
      <c r="AE64" s="30"/>
    </row>
    <row r="65" spans="1:33" s="650" customFormat="1" ht="12.75" customHeight="1" x14ac:dyDescent="0.25">
      <c r="A65" s="911"/>
      <c r="B65" s="920"/>
      <c r="C65" s="124">
        <v>5</v>
      </c>
      <c r="D65" s="206" t="s">
        <v>200</v>
      </c>
      <c r="E65" s="823"/>
      <c r="F65" s="739"/>
      <c r="G65" s="739"/>
      <c r="H65" s="823"/>
      <c r="I65" s="739"/>
      <c r="J65" s="792"/>
      <c r="K65" s="792"/>
      <c r="L65" s="792"/>
      <c r="M65" s="831"/>
      <c r="N65" s="837" t="s">
        <v>166</v>
      </c>
      <c r="O65" s="792"/>
      <c r="P65" s="738"/>
      <c r="Q65" s="738"/>
      <c r="R65" s="837" t="s">
        <v>160</v>
      </c>
      <c r="S65" s="738"/>
      <c r="T65" s="206" t="s">
        <v>200</v>
      </c>
      <c r="U65" s="227">
        <v>5</v>
      </c>
      <c r="V65" s="168"/>
      <c r="W65" s="168"/>
      <c r="X65" s="950"/>
      <c r="Y65" s="950"/>
      <c r="Z65" s="716"/>
      <c r="AB65" s="35"/>
      <c r="AC65" s="8"/>
      <c r="AD65" s="37"/>
      <c r="AE65" s="30"/>
    </row>
    <row r="66" spans="1:33" s="650" customFormat="1" ht="12.75" customHeight="1" x14ac:dyDescent="0.25">
      <c r="A66" s="911"/>
      <c r="B66" s="920"/>
      <c r="C66" s="122"/>
      <c r="D66" s="205"/>
      <c r="E66" s="826"/>
      <c r="F66" s="794"/>
      <c r="G66" s="794"/>
      <c r="H66" s="826"/>
      <c r="I66" s="794"/>
      <c r="J66" s="794"/>
      <c r="K66" s="793"/>
      <c r="L66" s="793"/>
      <c r="M66" s="826"/>
      <c r="N66" s="795" t="s">
        <v>442</v>
      </c>
      <c r="O66" s="791"/>
      <c r="P66" s="739"/>
      <c r="Q66" s="739"/>
      <c r="R66" s="795" t="s">
        <v>445</v>
      </c>
      <c r="S66" s="739"/>
      <c r="T66" s="205"/>
      <c r="U66" s="226"/>
      <c r="V66" s="168"/>
      <c r="W66" s="168"/>
      <c r="X66" s="950"/>
      <c r="Y66" s="950"/>
      <c r="Z66" s="716"/>
      <c r="AB66" s="35"/>
      <c r="AC66" s="8"/>
      <c r="AD66" s="37"/>
      <c r="AE66" s="30"/>
    </row>
    <row r="67" spans="1:33" s="650" customFormat="1" ht="12.75" customHeight="1" x14ac:dyDescent="0.25">
      <c r="A67" s="911"/>
      <c r="B67" s="920"/>
      <c r="C67" s="124">
        <v>6</v>
      </c>
      <c r="D67" s="206" t="s">
        <v>234</v>
      </c>
      <c r="E67" s="823"/>
      <c r="F67" s="739"/>
      <c r="G67" s="739"/>
      <c r="H67" s="823"/>
      <c r="I67" s="739"/>
      <c r="J67" s="738"/>
      <c r="K67" s="792"/>
      <c r="L67" s="792"/>
      <c r="M67" s="833"/>
      <c r="N67" s="837" t="s">
        <v>522</v>
      </c>
      <c r="O67" s="792"/>
      <c r="P67" s="738"/>
      <c r="Q67" s="738"/>
      <c r="R67" s="837" t="s">
        <v>538</v>
      </c>
      <c r="S67" s="738"/>
      <c r="T67" s="206" t="s">
        <v>234</v>
      </c>
      <c r="U67" s="227">
        <v>6</v>
      </c>
      <c r="V67" s="168"/>
      <c r="W67" s="168"/>
      <c r="X67" s="950"/>
      <c r="Y67" s="950"/>
      <c r="Z67" s="716"/>
      <c r="AB67" s="35"/>
      <c r="AC67" s="8"/>
      <c r="AD67" s="37"/>
      <c r="AE67" s="30"/>
    </row>
    <row r="68" spans="1:33" s="650" customFormat="1" ht="12.75" customHeight="1" x14ac:dyDescent="0.25">
      <c r="A68" s="912"/>
      <c r="B68" s="920"/>
      <c r="C68" s="179"/>
      <c r="D68" s="230" t="s">
        <v>356</v>
      </c>
      <c r="E68" s="823"/>
      <c r="F68" s="739"/>
      <c r="G68" s="739"/>
      <c r="H68" s="823"/>
      <c r="I68" s="739"/>
      <c r="J68" s="740"/>
      <c r="K68" s="813"/>
      <c r="L68" s="793"/>
      <c r="M68" s="823"/>
      <c r="N68" s="843" t="s">
        <v>571</v>
      </c>
      <c r="O68" s="813"/>
      <c r="P68" s="740"/>
      <c r="Q68" s="740"/>
      <c r="R68" s="843" t="s">
        <v>582</v>
      </c>
      <c r="S68" s="740"/>
      <c r="T68" s="230" t="s">
        <v>356</v>
      </c>
      <c r="U68" s="225"/>
      <c r="V68" s="168"/>
      <c r="W68" s="168"/>
      <c r="X68" s="951"/>
      <c r="Y68" s="951"/>
      <c r="Z68" s="716"/>
      <c r="AB68" s="35"/>
      <c r="AC68" s="8"/>
      <c r="AD68" s="37"/>
      <c r="AE68" s="30"/>
    </row>
    <row r="69" spans="1:33" s="61" customFormat="1" ht="12.75" customHeight="1" x14ac:dyDescent="0.25">
      <c r="A69" s="910" t="s">
        <v>341</v>
      </c>
      <c r="B69" s="917" t="s">
        <v>599</v>
      </c>
      <c r="C69" s="120">
        <v>1</v>
      </c>
      <c r="D69" s="198" t="s">
        <v>279</v>
      </c>
      <c r="E69" s="807"/>
      <c r="F69" s="807"/>
      <c r="G69" s="807"/>
      <c r="H69" s="807"/>
      <c r="I69" s="808"/>
      <c r="J69" s="814"/>
      <c r="K69" s="807"/>
      <c r="L69" s="807"/>
      <c r="M69" s="834"/>
      <c r="N69" s="807"/>
      <c r="O69" s="807"/>
      <c r="P69" s="807"/>
      <c r="Q69" s="842" t="s">
        <v>509</v>
      </c>
      <c r="R69" s="829"/>
      <c r="S69" s="829"/>
      <c r="T69" s="204" t="s">
        <v>279</v>
      </c>
      <c r="U69" s="228">
        <v>1</v>
      </c>
      <c r="V69" s="168"/>
      <c r="W69" s="168"/>
      <c r="X69" s="952" t="s">
        <v>599</v>
      </c>
      <c r="Y69" s="952" t="str">
        <f>A69</f>
        <v xml:space="preserve">22 июня </v>
      </c>
      <c r="Z69" s="172"/>
      <c r="AB69" s="42"/>
      <c r="AC69" s="43"/>
      <c r="AD69" s="44"/>
      <c r="AE69" s="45"/>
    </row>
    <row r="70" spans="1:33" s="650" customFormat="1" ht="12.75" customHeight="1" x14ac:dyDescent="0.25">
      <c r="A70" s="911"/>
      <c r="B70" s="917"/>
      <c r="C70" s="122"/>
      <c r="D70" s="199"/>
      <c r="E70" s="739"/>
      <c r="F70" s="739"/>
      <c r="G70" s="739"/>
      <c r="H70" s="739"/>
      <c r="I70" s="809"/>
      <c r="J70" s="794"/>
      <c r="K70" s="794"/>
      <c r="L70" s="794"/>
      <c r="M70" s="826"/>
      <c r="N70" s="739"/>
      <c r="O70" s="739"/>
      <c r="P70" s="739"/>
      <c r="Q70" s="795" t="s">
        <v>40</v>
      </c>
      <c r="R70" s="739"/>
      <c r="S70" s="739"/>
      <c r="T70" s="205"/>
      <c r="U70" s="226"/>
      <c r="V70" s="168"/>
      <c r="W70" s="168"/>
      <c r="X70" s="952"/>
      <c r="Y70" s="952"/>
      <c r="Z70" s="716"/>
      <c r="AB70" s="38"/>
      <c r="AC70" s="9" t="s">
        <v>591</v>
      </c>
      <c r="AD70" s="28"/>
      <c r="AE70" s="29"/>
      <c r="AG70" s="35"/>
    </row>
    <row r="71" spans="1:33" s="650" customFormat="1" ht="12.75" customHeight="1" x14ac:dyDescent="0.25">
      <c r="A71" s="911"/>
      <c r="B71" s="917"/>
      <c r="C71" s="124">
        <v>2</v>
      </c>
      <c r="D71" s="200" t="s">
        <v>266</v>
      </c>
      <c r="E71" s="738"/>
      <c r="F71" s="738"/>
      <c r="G71" s="738"/>
      <c r="H71" s="738"/>
      <c r="I71" s="810"/>
      <c r="J71" s="792"/>
      <c r="K71" s="738"/>
      <c r="L71" s="738"/>
      <c r="M71" s="792"/>
      <c r="N71" s="738"/>
      <c r="O71" s="738"/>
      <c r="P71" s="738"/>
      <c r="Q71" s="837" t="s">
        <v>22</v>
      </c>
      <c r="R71" s="738"/>
      <c r="S71" s="738"/>
      <c r="T71" s="206" t="s">
        <v>266</v>
      </c>
      <c r="U71" s="227">
        <v>2</v>
      </c>
      <c r="V71" s="168"/>
      <c r="W71" s="168"/>
      <c r="X71" s="952"/>
      <c r="Y71" s="952"/>
      <c r="Z71" s="716"/>
      <c r="AB71" s="39"/>
      <c r="AC71" s="36"/>
      <c r="AD71" s="25"/>
      <c r="AE71" s="30"/>
      <c r="AG71" s="35"/>
    </row>
    <row r="72" spans="1:33" s="46" customFormat="1" ht="12.75" customHeight="1" x14ac:dyDescent="0.2">
      <c r="A72" s="911"/>
      <c r="B72" s="917"/>
      <c r="C72" s="122"/>
      <c r="D72" s="201"/>
      <c r="E72" s="794"/>
      <c r="F72" s="739"/>
      <c r="G72" s="739"/>
      <c r="H72" s="739"/>
      <c r="I72" s="739"/>
      <c r="J72" s="794"/>
      <c r="K72" s="794"/>
      <c r="L72" s="794"/>
      <c r="M72" s="794"/>
      <c r="N72" s="739"/>
      <c r="O72" s="739"/>
      <c r="P72" s="739"/>
      <c r="Q72" s="796" t="s">
        <v>23</v>
      </c>
      <c r="R72" s="739"/>
      <c r="S72" s="739"/>
      <c r="T72" s="207"/>
      <c r="U72" s="226"/>
      <c r="V72" s="168"/>
      <c r="W72" s="168"/>
      <c r="X72" s="952"/>
      <c r="Y72" s="952"/>
      <c r="Z72" s="177"/>
      <c r="AB72" s="47"/>
      <c r="AC72" s="51" t="s">
        <v>604</v>
      </c>
      <c r="AD72" s="49"/>
      <c r="AE72" s="50"/>
    </row>
    <row r="73" spans="1:33" s="650" customFormat="1" ht="12.75" customHeight="1" x14ac:dyDescent="0.25">
      <c r="A73" s="911"/>
      <c r="B73" s="917"/>
      <c r="C73" s="124">
        <v>3</v>
      </c>
      <c r="D73" s="200" t="s">
        <v>194</v>
      </c>
      <c r="E73" s="738"/>
      <c r="F73" s="738"/>
      <c r="G73" s="738"/>
      <c r="H73" s="738"/>
      <c r="I73" s="810"/>
      <c r="J73" s="792"/>
      <c r="K73" s="738"/>
      <c r="L73" s="738"/>
      <c r="M73" s="835"/>
      <c r="N73" s="738"/>
      <c r="O73" s="738"/>
      <c r="P73" s="738"/>
      <c r="Q73" s="837" t="s">
        <v>522</v>
      </c>
      <c r="R73" s="738"/>
      <c r="S73" s="738"/>
      <c r="T73" s="206" t="s">
        <v>194</v>
      </c>
      <c r="U73" s="227">
        <v>3</v>
      </c>
      <c r="V73" s="168"/>
      <c r="W73" s="168"/>
      <c r="X73" s="952"/>
      <c r="Y73" s="952"/>
      <c r="Z73" s="716"/>
      <c r="AB73" s="39"/>
      <c r="AC73" s="36"/>
      <c r="AD73" s="25"/>
      <c r="AE73" s="30"/>
    </row>
    <row r="74" spans="1:33" s="46" customFormat="1" ht="12.75" customHeight="1" x14ac:dyDescent="0.2">
      <c r="A74" s="911"/>
      <c r="B74" s="917"/>
      <c r="C74" s="122"/>
      <c r="D74" s="199"/>
      <c r="E74" s="794"/>
      <c r="F74" s="739"/>
      <c r="G74" s="739"/>
      <c r="H74" s="794"/>
      <c r="I74" s="739"/>
      <c r="J74" s="794"/>
      <c r="K74" s="794"/>
      <c r="L74" s="794"/>
      <c r="M74" s="793"/>
      <c r="N74" s="791"/>
      <c r="O74" s="739"/>
      <c r="P74" s="794"/>
      <c r="Q74" s="795"/>
      <c r="R74" s="794"/>
      <c r="S74" s="794"/>
      <c r="T74" s="205"/>
      <c r="U74" s="226"/>
      <c r="V74" s="168"/>
      <c r="W74" s="168"/>
      <c r="X74" s="952"/>
      <c r="Y74" s="952"/>
      <c r="Z74" s="177"/>
      <c r="AB74" s="47"/>
      <c r="AC74" s="51" t="s">
        <v>604</v>
      </c>
      <c r="AD74" s="49"/>
      <c r="AE74" s="50"/>
    </row>
    <row r="75" spans="1:33" s="650" customFormat="1" ht="12.75" customHeight="1" x14ac:dyDescent="0.25">
      <c r="A75" s="911"/>
      <c r="B75" s="917"/>
      <c r="C75" s="124">
        <v>4</v>
      </c>
      <c r="D75" s="200" t="s">
        <v>204</v>
      </c>
      <c r="E75" s="738"/>
      <c r="F75" s="738"/>
      <c r="G75" s="738"/>
      <c r="H75" s="738"/>
      <c r="I75" s="810"/>
      <c r="J75" s="738"/>
      <c r="K75" s="738"/>
      <c r="L75" s="738"/>
      <c r="M75" s="835"/>
      <c r="N75" s="738"/>
      <c r="O75" s="738"/>
      <c r="P75" s="842" t="s">
        <v>504</v>
      </c>
      <c r="Q75" s="738"/>
      <c r="R75" s="738"/>
      <c r="S75" s="738"/>
      <c r="T75" s="206" t="s">
        <v>204</v>
      </c>
      <c r="U75" s="227">
        <v>4</v>
      </c>
      <c r="V75" s="168"/>
      <c r="W75" s="168"/>
      <c r="X75" s="952"/>
      <c r="Y75" s="952"/>
      <c r="Z75" s="716"/>
      <c r="AB75" s="39"/>
      <c r="AC75" s="36"/>
      <c r="AD75" s="25"/>
      <c r="AE75" s="30"/>
    </row>
    <row r="76" spans="1:33" s="46" customFormat="1" ht="12.75" customHeight="1" x14ac:dyDescent="0.2">
      <c r="A76" s="911"/>
      <c r="B76" s="917"/>
      <c r="C76" s="122"/>
      <c r="D76" s="199"/>
      <c r="E76" s="794"/>
      <c r="F76" s="794"/>
      <c r="G76" s="739"/>
      <c r="H76" s="739"/>
      <c r="I76" s="739"/>
      <c r="J76" s="794"/>
      <c r="K76" s="794"/>
      <c r="L76" s="794"/>
      <c r="M76" s="791"/>
      <c r="N76" s="739"/>
      <c r="O76" s="739"/>
      <c r="P76" s="795" t="s">
        <v>40</v>
      </c>
      <c r="Q76" s="794"/>
      <c r="R76" s="739"/>
      <c r="S76" s="739"/>
      <c r="T76" s="205"/>
      <c r="U76" s="226"/>
      <c r="V76" s="168"/>
      <c r="W76" s="168"/>
      <c r="X76" s="952"/>
      <c r="Y76" s="952"/>
      <c r="Z76" s="177"/>
      <c r="AB76" s="47"/>
      <c r="AC76" s="48"/>
      <c r="AD76" s="49"/>
      <c r="AE76" s="50"/>
    </row>
    <row r="77" spans="1:33" s="650" customFormat="1" ht="12.75" customHeight="1" x14ac:dyDescent="0.25">
      <c r="A77" s="911"/>
      <c r="B77" s="917"/>
      <c r="C77" s="124">
        <v>5</v>
      </c>
      <c r="D77" s="200" t="s">
        <v>200</v>
      </c>
      <c r="E77" s="738"/>
      <c r="F77" s="738"/>
      <c r="G77" s="738"/>
      <c r="H77" s="738"/>
      <c r="I77" s="810"/>
      <c r="J77" s="738"/>
      <c r="K77" s="738"/>
      <c r="L77" s="738"/>
      <c r="M77" s="738"/>
      <c r="N77" s="738"/>
      <c r="O77" s="738"/>
      <c r="P77" s="837" t="s">
        <v>22</v>
      </c>
      <c r="Q77" s="738"/>
      <c r="R77" s="738"/>
      <c r="S77" s="738"/>
      <c r="T77" s="206" t="s">
        <v>200</v>
      </c>
      <c r="U77" s="227">
        <v>5</v>
      </c>
      <c r="V77" s="168"/>
      <c r="W77" s="168"/>
      <c r="X77" s="952"/>
      <c r="Y77" s="952"/>
      <c r="Z77" s="716"/>
      <c r="AB77" s="39"/>
      <c r="AC77" s="36"/>
      <c r="AD77" s="25"/>
      <c r="AE77" s="30"/>
    </row>
    <row r="78" spans="1:33" s="46" customFormat="1" ht="12.75" customHeight="1" x14ac:dyDescent="0.2">
      <c r="A78" s="911"/>
      <c r="B78" s="917"/>
      <c r="C78" s="122"/>
      <c r="D78" s="199"/>
      <c r="E78" s="794"/>
      <c r="F78" s="794"/>
      <c r="G78" s="739"/>
      <c r="H78" s="739"/>
      <c r="I78" s="739"/>
      <c r="J78" s="794"/>
      <c r="K78" s="794"/>
      <c r="L78" s="794"/>
      <c r="M78" s="794"/>
      <c r="N78" s="739"/>
      <c r="O78" s="791"/>
      <c r="P78" s="796" t="s">
        <v>23</v>
      </c>
      <c r="Q78" s="794"/>
      <c r="R78" s="794"/>
      <c r="S78" s="794"/>
      <c r="T78" s="205"/>
      <c r="U78" s="226"/>
      <c r="V78" s="168"/>
      <c r="W78" s="168"/>
      <c r="X78" s="952"/>
      <c r="Y78" s="952"/>
      <c r="Z78" s="177"/>
      <c r="AB78" s="47"/>
      <c r="AC78" s="48"/>
      <c r="AD78" s="49"/>
      <c r="AE78" s="50"/>
    </row>
    <row r="79" spans="1:33" s="650" customFormat="1" ht="12.75" customHeight="1" x14ac:dyDescent="0.25">
      <c r="A79" s="911"/>
      <c r="B79" s="917"/>
      <c r="C79" s="124">
        <v>6</v>
      </c>
      <c r="D79" s="200" t="s">
        <v>234</v>
      </c>
      <c r="E79" s="738"/>
      <c r="F79" s="738"/>
      <c r="G79" s="738"/>
      <c r="H79" s="738"/>
      <c r="I79" s="810"/>
      <c r="J79" s="738"/>
      <c r="K79" s="738"/>
      <c r="L79" s="738"/>
      <c r="M79" s="738"/>
      <c r="N79" s="835"/>
      <c r="O79" s="835"/>
      <c r="P79" s="837" t="s">
        <v>522</v>
      </c>
      <c r="Q79" s="738"/>
      <c r="R79" s="738"/>
      <c r="S79" s="738"/>
      <c r="T79" s="206" t="s">
        <v>234</v>
      </c>
      <c r="U79" s="227">
        <v>6</v>
      </c>
      <c r="V79" s="168"/>
      <c r="W79" s="168"/>
      <c r="X79" s="952"/>
      <c r="Y79" s="952"/>
      <c r="Z79" s="716"/>
      <c r="AB79" s="39"/>
      <c r="AC79" s="36"/>
      <c r="AD79" s="25"/>
      <c r="AE79" s="30"/>
    </row>
    <row r="80" spans="1:33" s="650" customFormat="1" ht="12.75" customHeight="1" x14ac:dyDescent="0.25">
      <c r="A80" s="912"/>
      <c r="B80" s="917"/>
      <c r="C80" s="127"/>
      <c r="D80" s="203" t="s">
        <v>356</v>
      </c>
      <c r="E80" s="740"/>
      <c r="F80" s="740"/>
      <c r="G80" s="740"/>
      <c r="H80" s="740"/>
      <c r="I80" s="812"/>
      <c r="J80" s="740"/>
      <c r="K80" s="740"/>
      <c r="L80" s="740"/>
      <c r="M80" s="740"/>
      <c r="N80" s="740"/>
      <c r="O80" s="739"/>
      <c r="P80" s="843"/>
      <c r="Q80" s="740"/>
      <c r="R80" s="740"/>
      <c r="S80" s="740"/>
      <c r="T80" s="231" t="s">
        <v>356</v>
      </c>
      <c r="U80" s="229"/>
      <c r="V80" s="168"/>
      <c r="W80" s="168"/>
      <c r="X80" s="952"/>
      <c r="Y80" s="952"/>
      <c r="Z80" s="716"/>
      <c r="AB80" s="35"/>
      <c r="AC80" s="36"/>
      <c r="AD80" s="37"/>
      <c r="AE80" s="30"/>
    </row>
    <row r="81" spans="1:26" x14ac:dyDescent="0.2">
      <c r="A81" s="147" t="s">
        <v>351</v>
      </c>
      <c r="B81" s="132"/>
      <c r="C81" s="106"/>
      <c r="D81" s="129"/>
      <c r="E81" s="107"/>
      <c r="F81" s="107"/>
      <c r="G81" s="107"/>
      <c r="H81" s="107"/>
      <c r="I81" s="107"/>
      <c r="J81" s="130"/>
      <c r="K81" s="130"/>
      <c r="L81" s="130"/>
      <c r="M81" s="479"/>
      <c r="N81" s="479"/>
      <c r="O81" s="131"/>
      <c r="P81" s="479"/>
      <c r="Q81" s="131"/>
      <c r="R81" s="131"/>
      <c r="S81" s="131"/>
      <c r="T81" s="106"/>
      <c r="U81" s="106"/>
      <c r="V81" s="119"/>
      <c r="W81" s="119"/>
      <c r="X81" s="150"/>
      <c r="Y81" s="150"/>
      <c r="Z81" s="479"/>
    </row>
    <row r="82" spans="1:26" ht="15.75" x14ac:dyDescent="0.25">
      <c r="A82" s="132"/>
      <c r="B82" s="132"/>
      <c r="C82" s="106"/>
      <c r="D82" s="716" t="s">
        <v>11</v>
      </c>
      <c r="E82" s="107"/>
      <c r="F82" s="107"/>
      <c r="G82" s="107"/>
      <c r="H82" s="107"/>
      <c r="I82" s="107"/>
      <c r="J82" s="130"/>
      <c r="K82" s="130"/>
      <c r="L82" s="130"/>
      <c r="M82" s="479"/>
      <c r="N82" s="485"/>
      <c r="O82" s="171"/>
      <c r="P82" s="479"/>
      <c r="Q82" s="479"/>
      <c r="R82" s="479"/>
      <c r="S82" s="479"/>
      <c r="T82" s="106"/>
      <c r="U82" s="106"/>
      <c r="V82" s="479"/>
      <c r="W82" s="716"/>
      <c r="X82" s="132"/>
      <c r="Y82" s="132"/>
      <c r="Z82" s="479"/>
    </row>
    <row r="83" spans="1:26" x14ac:dyDescent="0.2">
      <c r="A83" s="132"/>
      <c r="B83" s="132"/>
      <c r="C83" s="106"/>
      <c r="D83" s="106"/>
      <c r="E83" s="107"/>
      <c r="F83" s="107"/>
      <c r="G83" s="107"/>
      <c r="H83" s="107"/>
      <c r="I83" s="107"/>
      <c r="J83" s="130"/>
      <c r="K83" s="130"/>
      <c r="L83" s="130"/>
      <c r="M83" s="479"/>
      <c r="N83" s="479"/>
      <c r="O83" s="479"/>
      <c r="P83" s="479"/>
      <c r="Q83" s="479"/>
      <c r="R83" s="479"/>
      <c r="S83" s="479"/>
      <c r="T83" s="106"/>
      <c r="U83" s="106"/>
      <c r="V83" s="479"/>
      <c r="W83" s="479"/>
      <c r="X83" s="132"/>
      <c r="Y83" s="132"/>
      <c r="Z83" s="479"/>
    </row>
    <row r="84" spans="1:26" ht="15.75" x14ac:dyDescent="0.25">
      <c r="A84" s="132"/>
      <c r="B84" s="132"/>
      <c r="C84" s="106"/>
      <c r="D84" s="172" t="s">
        <v>15</v>
      </c>
      <c r="E84" s="107"/>
      <c r="F84" s="107"/>
      <c r="G84" s="173" t="s">
        <v>526</v>
      </c>
      <c r="H84" s="173"/>
      <c r="I84" s="107"/>
      <c r="J84" s="130"/>
      <c r="K84" s="130"/>
      <c r="L84" s="130"/>
      <c r="M84" s="479"/>
      <c r="N84" s="479"/>
      <c r="O84" s="479"/>
      <c r="P84" s="479"/>
      <c r="Q84" s="479"/>
      <c r="R84" s="479"/>
      <c r="S84" s="479"/>
      <c r="T84" s="106"/>
      <c r="U84" s="106"/>
      <c r="V84" s="479"/>
      <c r="W84" s="479"/>
      <c r="X84" s="132"/>
      <c r="Y84" s="132"/>
      <c r="Z84" s="479"/>
    </row>
    <row r="85" spans="1:26" ht="14.25" customHeight="1" x14ac:dyDescent="0.25">
      <c r="A85" s="132"/>
      <c r="B85" s="132"/>
      <c r="C85" s="106"/>
      <c r="D85" s="172"/>
      <c r="E85" s="107"/>
      <c r="F85" s="107"/>
      <c r="G85" s="107"/>
      <c r="H85" s="107"/>
      <c r="I85" s="107"/>
      <c r="J85" s="479"/>
      <c r="K85" s="479"/>
      <c r="L85" s="479"/>
      <c r="M85" s="479"/>
      <c r="N85" s="844" t="s">
        <v>356</v>
      </c>
      <c r="O85" s="479"/>
      <c r="P85" s="479"/>
      <c r="Q85" s="479"/>
      <c r="R85" s="479"/>
      <c r="S85" s="479"/>
      <c r="T85" s="106"/>
      <c r="U85" s="106"/>
      <c r="V85" s="479"/>
      <c r="W85" s="479"/>
      <c r="X85" s="132"/>
      <c r="Y85" s="132"/>
      <c r="Z85" s="479"/>
    </row>
  </sheetData>
  <mergeCells count="31">
    <mergeCell ref="F2:M2"/>
    <mergeCell ref="F3:M3"/>
    <mergeCell ref="F4:M4"/>
    <mergeCell ref="E7:I7"/>
    <mergeCell ref="J7:M7"/>
    <mergeCell ref="A33:A44"/>
    <mergeCell ref="B33:B44"/>
    <mergeCell ref="X33:X44"/>
    <mergeCell ref="Y33:Y44"/>
    <mergeCell ref="P7:S7"/>
    <mergeCell ref="A9:A20"/>
    <mergeCell ref="B9:B20"/>
    <mergeCell ref="X9:X20"/>
    <mergeCell ref="Y9:Y20"/>
    <mergeCell ref="A21:A32"/>
    <mergeCell ref="B21:B32"/>
    <mergeCell ref="X21:X32"/>
    <mergeCell ref="Y21:Y32"/>
    <mergeCell ref="N7:O7"/>
    <mergeCell ref="A69:A80"/>
    <mergeCell ref="B69:B80"/>
    <mergeCell ref="X69:X80"/>
    <mergeCell ref="Y69:Y80"/>
    <mergeCell ref="A45:A56"/>
    <mergeCell ref="B45:B56"/>
    <mergeCell ref="X45:X56"/>
    <mergeCell ref="Y45:Y56"/>
    <mergeCell ref="A57:A68"/>
    <mergeCell ref="B57:B68"/>
    <mergeCell ref="X57:X68"/>
    <mergeCell ref="Y57:Y68"/>
  </mergeCells>
  <conditionalFormatting sqref="N1:N20 N69:N1048576">
    <cfRule type="colorScale" priority="10">
      <colorScale>
        <cfvo type="min"/>
        <cfvo type="max"/>
        <color rgb="FF63BE7B"/>
        <color rgb="FFFCFCFF"/>
      </colorScale>
    </cfRule>
  </conditionalFormatting>
  <conditionalFormatting sqref="N21:N22 N29:N32">
    <cfRule type="colorScale" priority="9">
      <colorScale>
        <cfvo type="min"/>
        <cfvo type="max"/>
        <color rgb="FF63BE7B"/>
        <color rgb="FFFCFCFF"/>
      </colorScale>
    </cfRule>
  </conditionalFormatting>
  <conditionalFormatting sqref="N23:N28">
    <cfRule type="colorScale" priority="7">
      <colorScale>
        <cfvo type="min"/>
        <cfvo type="max"/>
        <color rgb="FF63BE7B"/>
        <color rgb="FFFCFCFF"/>
      </colorScale>
    </cfRule>
  </conditionalFormatting>
  <conditionalFormatting sqref="N45:N46 N53:N56">
    <cfRule type="colorScale" priority="5">
      <colorScale>
        <cfvo type="min"/>
        <cfvo type="max"/>
        <color rgb="FF63BE7B"/>
        <color rgb="FFFCFCFF"/>
      </colorScale>
    </cfRule>
  </conditionalFormatting>
  <conditionalFormatting sqref="N47:N52">
    <cfRule type="colorScale" priority="4">
      <colorScale>
        <cfvo type="min"/>
        <cfvo type="max"/>
        <color rgb="FF63BE7B"/>
        <color rgb="FFFCFCFF"/>
      </colorScale>
    </cfRule>
  </conditionalFormatting>
  <conditionalFormatting sqref="N57:N68">
    <cfRule type="colorScale" priority="3">
      <colorScale>
        <cfvo type="min"/>
        <cfvo type="max"/>
        <color rgb="FF63BE7B"/>
        <color rgb="FFFCFCFF"/>
      </colorScale>
    </cfRule>
  </conditionalFormatting>
  <conditionalFormatting sqref="N33:N34 N41:N44">
    <cfRule type="colorScale" priority="2">
      <colorScale>
        <cfvo type="min"/>
        <cfvo type="max"/>
        <color rgb="FF63BE7B"/>
        <color rgb="FFFCFCFF"/>
      </colorScale>
    </cfRule>
  </conditionalFormatting>
  <conditionalFormatting sqref="N35:N40">
    <cfRule type="colorScale" priority="1">
      <colorScale>
        <cfvo type="min"/>
        <cfvo type="max"/>
        <color rgb="FF63BE7B"/>
        <color rgb="FFFCFCFF"/>
      </colorScale>
    </cfRule>
  </conditionalFormatting>
  <dataValidations count="20">
    <dataValidation type="list" allowBlank="1" showInputMessage="1" showErrorMessage="1" sqref="Q75:Q80">
      <formula1>'13.05.24-18.05.24 (19 нед)'!Г413</formula1>
    </dataValidation>
    <dataValidation type="list" allowBlank="1" showInputMessage="1" showErrorMessage="1" sqref="M35:M40 M23:M28 M45:M52 M57:M64">
      <formula1>'20.05.24-25.05.24 (20 нед)'!Г207</formula1>
    </dataValidation>
    <dataValidation type="list" allowBlank="1" showInputMessage="1" showErrorMessage="1" sqref="S69:S80">
      <formula1>'25.03.24-30.03.24 (12 нед)'!Г413</formula1>
    </dataValidation>
    <dataValidation type="list" allowBlank="1" showInputMessage="1" showErrorMessage="1" sqref="M13:M14 L57:L60">
      <formula1>Г207</formula1>
    </dataValidation>
    <dataValidation type="list" allowBlank="1" showInputMessage="1" showErrorMessage="1" sqref="N21:N22 O17:O20 N41:N46 N53:N56 N29:N34">
      <formula1>'01.04.24-06.04.24 (13 нед)'!Г426</formula1>
    </dataValidation>
    <dataValidation type="list" allowBlank="1" showInputMessage="1" showErrorMessage="1" sqref="S9:S68 R9:R80 P9:Q44 P45:P80 Q45:Q74">
      <formula1>'26.02.24-02.03.24 (8 нед)'!Г413</formula1>
    </dataValidation>
    <dataValidation type="list" allowBlank="1" showInputMessage="1" showErrorMessage="1" sqref="N35:N40 O21:O56 N17:N20 N47:N52 N9:O16 N23:N28 N57:O68">
      <formula1>'26.02.24-02.03.24 (8 нед)'!Г426</formula1>
    </dataValidation>
    <dataValidation type="list" operator="equal" allowBlank="1" showInputMessage="1" showErrorMessage="1" sqref="M56">
      <formula1>'01.04.24-06.04.24 (13 нед)'!Г207</formula1>
    </dataValidation>
    <dataValidation type="list" allowBlank="1" showInputMessage="1" showErrorMessage="1" sqref="N69:O80">
      <formula1>Г331</formula1>
    </dataValidation>
    <dataValidation type="list" allowBlank="1" showInputMessage="1" showErrorMessage="1" sqref="E63:I80 F58:I62 E27:I50 E51:E52 G51:I52 E53:I57 F22:I26 E9:I21">
      <formula1>Г101</formula1>
    </dataValidation>
    <dataValidation type="list" allowBlank="1" showInputMessage="1" showErrorMessage="1" sqref="J29:J68 J9:J26 L35:L40 K55:L56 K51:K54 K45:L50 K57:K68 K15:K44 L41:M44 L15:M22 K9:M12 L29:M34 L65:M68 J69:M80 K13:L14 M53:M55 L23:L26">
      <formula1>'01.04.24-06.04.24 (13 нед)'!Г207</formula1>
    </dataValidation>
    <dataValidation type="list" allowBlank="1" showInputMessage="1" showErrorMessage="1" sqref="E22:E24">
      <formula1>Г101</formula1>
    </dataValidation>
    <dataValidation type="list" allowBlank="1" showInputMessage="1" showErrorMessage="1" sqref="E58:E60">
      <formula1>Г101</formula1>
    </dataValidation>
    <dataValidation type="list" allowBlank="1" showInputMessage="1" showErrorMessage="1" sqref="F51:F52">
      <formula1>Г101</formula1>
    </dataValidation>
    <dataValidation type="list" allowBlank="1" showInputMessage="1" showErrorMessage="1" sqref="J27:J28">
      <formula1>Г207</formula1>
    </dataValidation>
    <dataValidation type="list" allowBlank="1" showInputMessage="1" showErrorMessage="1" sqref="L27:L28">
      <formula1>Г207</formula1>
    </dataValidation>
    <dataValidation type="list" allowBlank="1" showInputMessage="1" showErrorMessage="1" sqref="L51:L52">
      <formula1>Г207</formula1>
    </dataValidation>
    <dataValidation type="list" allowBlank="1" showInputMessage="1" showErrorMessage="1" sqref="L53:L54">
      <formula1>Г207</formula1>
    </dataValidation>
    <dataValidation type="list" allowBlank="1" showInputMessage="1" showErrorMessage="1" sqref="L61:L62">
      <formula1>Г207</formula1>
    </dataValidation>
    <dataValidation type="list" allowBlank="1" showInputMessage="1" showErrorMessage="1" sqref="L63:L64">
      <formula1>Г207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R85"/>
  <sheetViews>
    <sheetView showZeros="0" topLeftCell="A16" zoomScaleNormal="100" zoomScaleSheetLayoutView="110" workbookViewId="0">
      <selection activeCell="F98" sqref="F98"/>
    </sheetView>
  </sheetViews>
  <sheetFormatPr defaultColWidth="9.140625" defaultRowHeight="12.75" x14ac:dyDescent="0.2"/>
  <cols>
    <col min="1" max="2" width="3.28515625" style="14" customWidth="1"/>
    <col min="3" max="3" width="2.85546875" style="2" customWidth="1"/>
    <col min="4" max="4" width="12.5703125" style="2" customWidth="1"/>
    <col min="5" max="5" width="28.28515625" style="41" customWidth="1"/>
    <col min="6" max="6" width="13.42578125" style="2" customWidth="1"/>
    <col min="7" max="7" width="3.85546875" style="2" customWidth="1"/>
    <col min="8" max="8" width="12.5703125" style="41" hidden="1" customWidth="1"/>
    <col min="9" max="9" width="13" style="41" hidden="1" customWidth="1"/>
    <col min="10" max="10" width="4" style="14" customWidth="1"/>
    <col min="11" max="11" width="4.140625" style="14" customWidth="1"/>
    <col min="12" max="13" width="9.140625" style="41"/>
    <col min="14" max="17" width="12.5703125" style="41" hidden="1" customWidth="1"/>
    <col min="18" max="33" width="9.140625" style="41"/>
    <col min="34" max="34" width="9.140625" style="41" customWidth="1"/>
    <col min="35" max="16384" width="9.140625" style="41"/>
  </cols>
  <sheetData>
    <row r="1" spans="1:44" x14ac:dyDescent="0.2">
      <c r="A1" s="132"/>
      <c r="B1" s="132"/>
      <c r="C1" s="106"/>
      <c r="D1" s="106"/>
      <c r="E1" s="479"/>
      <c r="F1" s="106"/>
      <c r="G1" s="106"/>
      <c r="H1" s="479"/>
      <c r="I1" s="479"/>
      <c r="J1" s="132"/>
      <c r="K1" s="132"/>
      <c r="L1" s="479"/>
    </row>
    <row r="2" spans="1:44" ht="18.75" customHeight="1" x14ac:dyDescent="0.3">
      <c r="A2" s="989" t="s">
        <v>653</v>
      </c>
      <c r="B2" s="989"/>
      <c r="C2" s="989"/>
      <c r="D2" s="989"/>
      <c r="E2" s="989"/>
      <c r="F2" s="989"/>
      <c r="G2" s="989"/>
      <c r="H2" s="895"/>
      <c r="I2" s="895"/>
      <c r="J2" s="895"/>
      <c r="K2" s="989" t="s">
        <v>212</v>
      </c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890"/>
      <c r="W2" s="890"/>
    </row>
    <row r="3" spans="1:44" ht="42" customHeight="1" x14ac:dyDescent="0.3">
      <c r="A3" s="992" t="s">
        <v>654</v>
      </c>
      <c r="B3" s="991"/>
      <c r="C3" s="991"/>
      <c r="D3" s="991"/>
      <c r="E3" s="991"/>
      <c r="F3" s="991"/>
      <c r="G3" s="991"/>
      <c r="H3" s="991"/>
      <c r="I3" s="991"/>
      <c r="J3" s="991"/>
      <c r="K3" s="992" t="s">
        <v>655</v>
      </c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893"/>
      <c r="W3" s="893"/>
    </row>
    <row r="4" spans="1:44" ht="23.25" customHeight="1" x14ac:dyDescent="0.3">
      <c r="A4" s="991" t="s">
        <v>658</v>
      </c>
      <c r="B4" s="991"/>
      <c r="C4" s="991"/>
      <c r="D4" s="991"/>
      <c r="E4" s="991"/>
      <c r="F4" s="991"/>
      <c r="G4" s="991"/>
      <c r="H4" s="991"/>
      <c r="I4" s="991"/>
      <c r="J4" s="991"/>
      <c r="K4" s="991" t="s">
        <v>656</v>
      </c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890"/>
      <c r="W4" s="890"/>
    </row>
    <row r="5" spans="1:44" ht="24.6" customHeight="1" x14ac:dyDescent="0.3">
      <c r="A5" s="990"/>
      <c r="B5" s="990"/>
      <c r="C5" s="990"/>
      <c r="D5" s="990"/>
      <c r="E5" s="990"/>
      <c r="F5" s="990"/>
      <c r="G5" s="990"/>
      <c r="H5" s="990"/>
      <c r="I5" s="990"/>
      <c r="J5" s="990"/>
      <c r="K5" s="993" t="s">
        <v>657</v>
      </c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894"/>
      <c r="W5" s="894"/>
    </row>
    <row r="6" spans="1:44" ht="24.6" customHeight="1" thickBot="1" x14ac:dyDescent="0.35">
      <c r="A6" s="116"/>
      <c r="B6" s="116"/>
      <c r="C6" s="896"/>
      <c r="D6" s="142"/>
      <c r="E6" s="892"/>
      <c r="F6" s="891"/>
      <c r="G6" s="895"/>
      <c r="H6" s="895"/>
      <c r="I6" s="895"/>
      <c r="J6" s="895"/>
      <c r="K6" s="889"/>
      <c r="L6" s="888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</row>
    <row r="7" spans="1:44" s="13" customFormat="1" ht="41.25" customHeight="1" thickTop="1" thickBot="1" x14ac:dyDescent="0.35">
      <c r="A7" s="181"/>
      <c r="B7" s="182"/>
      <c r="C7" s="195"/>
      <c r="D7" s="183"/>
      <c r="E7" s="875" t="s">
        <v>174</v>
      </c>
      <c r="F7" s="221"/>
      <c r="G7" s="222"/>
      <c r="H7" s="149"/>
      <c r="I7" s="149"/>
      <c r="J7" s="186"/>
      <c r="K7" s="151"/>
      <c r="L7" s="716"/>
      <c r="M7" s="40"/>
      <c r="N7" s="58"/>
      <c r="O7" s="59"/>
      <c r="P7" s="58"/>
      <c r="Q7" s="60"/>
      <c r="Z7" s="888"/>
      <c r="AA7" s="888"/>
      <c r="AB7" s="888"/>
      <c r="AC7" s="889"/>
      <c r="AD7" s="889"/>
      <c r="AE7" s="888"/>
      <c r="AF7" s="888"/>
      <c r="AG7" s="888"/>
      <c r="AH7" s="890"/>
      <c r="AI7" s="890"/>
      <c r="AJ7" s="890"/>
      <c r="AK7" s="890"/>
      <c r="AL7" s="890"/>
      <c r="AM7" s="890"/>
      <c r="AN7" s="890"/>
      <c r="AO7" s="890"/>
      <c r="AP7" s="890"/>
      <c r="AQ7" s="890"/>
      <c r="AR7" s="890"/>
    </row>
    <row r="8" spans="1:44" ht="34.5" thickTop="1" thickBot="1" x14ac:dyDescent="0.35">
      <c r="A8" s="152" t="s">
        <v>606</v>
      </c>
      <c r="B8" s="152" t="s">
        <v>597</v>
      </c>
      <c r="C8" s="174" t="s">
        <v>358</v>
      </c>
      <c r="D8" s="885" t="s">
        <v>596</v>
      </c>
      <c r="E8" s="153">
        <v>76</v>
      </c>
      <c r="F8" s="884" t="s">
        <v>596</v>
      </c>
      <c r="G8" s="175" t="s">
        <v>358</v>
      </c>
      <c r="H8" s="161">
        <v>531</v>
      </c>
      <c r="I8" s="161">
        <v>421</v>
      </c>
      <c r="J8" s="162" t="s">
        <v>597</v>
      </c>
      <c r="K8" s="162" t="s">
        <v>606</v>
      </c>
      <c r="L8" s="479"/>
      <c r="N8" s="5">
        <v>231</v>
      </c>
      <c r="O8" s="6">
        <v>221</v>
      </c>
      <c r="P8" s="4">
        <v>209</v>
      </c>
      <c r="Q8" s="7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  <c r="AN8" s="988"/>
      <c r="AO8" s="988"/>
      <c r="AP8" s="988"/>
      <c r="AQ8" s="988"/>
      <c r="AR8" s="988"/>
    </row>
    <row r="9" spans="1:44" s="650" customFormat="1" ht="12.75" customHeight="1" thickTop="1" x14ac:dyDescent="0.3">
      <c r="A9" s="910" t="s">
        <v>347</v>
      </c>
      <c r="B9" s="910" t="s">
        <v>209</v>
      </c>
      <c r="C9" s="180">
        <v>1</v>
      </c>
      <c r="D9" s="198" t="s">
        <v>279</v>
      </c>
      <c r="E9" s="824" t="s">
        <v>192</v>
      </c>
      <c r="F9" s="204" t="s">
        <v>279</v>
      </c>
      <c r="G9" s="225">
        <v>1</v>
      </c>
      <c r="H9" s="168"/>
      <c r="I9" s="168"/>
      <c r="J9" s="949" t="s">
        <v>209</v>
      </c>
      <c r="K9" s="949" t="s">
        <v>347</v>
      </c>
      <c r="L9" s="716"/>
      <c r="N9" s="16"/>
      <c r="O9" s="17"/>
      <c r="P9" s="18"/>
      <c r="Q9" s="19"/>
      <c r="Z9" s="888"/>
      <c r="AA9" s="888"/>
      <c r="AB9" s="888"/>
      <c r="AC9" s="889"/>
      <c r="AD9" s="889"/>
      <c r="AE9" s="888"/>
      <c r="AF9" s="888"/>
      <c r="AG9" s="888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</row>
    <row r="10" spans="1:44" s="21" customFormat="1" ht="12.75" customHeight="1" x14ac:dyDescent="0.3">
      <c r="A10" s="911"/>
      <c r="B10" s="911"/>
      <c r="C10" s="122"/>
      <c r="D10" s="199"/>
      <c r="E10" s="848" t="s">
        <v>98</v>
      </c>
      <c r="F10" s="205"/>
      <c r="G10" s="226"/>
      <c r="H10" s="168"/>
      <c r="I10" s="163"/>
      <c r="J10" s="950"/>
      <c r="K10" s="950"/>
      <c r="L10" s="176"/>
      <c r="N10" s="20"/>
      <c r="O10" s="10"/>
      <c r="P10" s="22"/>
      <c r="Q10" s="23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4"/>
      <c r="AK10" s="894"/>
      <c r="AL10" s="894"/>
      <c r="AM10" s="894"/>
      <c r="AN10" s="894"/>
      <c r="AO10" s="894"/>
      <c r="AP10" s="894"/>
      <c r="AQ10" s="894"/>
      <c r="AR10" s="894"/>
    </row>
    <row r="11" spans="1:44" s="650" customFormat="1" ht="12.75" customHeight="1" x14ac:dyDescent="0.25">
      <c r="A11" s="911"/>
      <c r="B11" s="911"/>
      <c r="C11" s="124">
        <v>2</v>
      </c>
      <c r="D11" s="200" t="s">
        <v>266</v>
      </c>
      <c r="E11" s="847" t="s">
        <v>98</v>
      </c>
      <c r="F11" s="206" t="s">
        <v>266</v>
      </c>
      <c r="G11" s="227">
        <v>2</v>
      </c>
      <c r="H11" s="163"/>
      <c r="I11" s="163"/>
      <c r="J11" s="950"/>
      <c r="K11" s="950"/>
      <c r="L11" s="716"/>
      <c r="N11" s="24"/>
      <c r="O11" s="11"/>
      <c r="P11" s="25"/>
      <c r="Q11" s="26"/>
    </row>
    <row r="12" spans="1:44" s="650" customFormat="1" ht="12.75" customHeight="1" x14ac:dyDescent="0.25">
      <c r="A12" s="911"/>
      <c r="B12" s="911"/>
      <c r="C12" s="122"/>
      <c r="D12" s="201"/>
      <c r="E12" s="848" t="s">
        <v>192</v>
      </c>
      <c r="F12" s="207"/>
      <c r="G12" s="226"/>
      <c r="H12" s="168"/>
      <c r="I12" s="168"/>
      <c r="J12" s="950"/>
      <c r="K12" s="950"/>
      <c r="L12" s="716"/>
      <c r="N12" s="20"/>
      <c r="O12" s="27"/>
      <c r="P12" s="28"/>
      <c r="Q12" s="29"/>
    </row>
    <row r="13" spans="1:44" s="650" customFormat="1" ht="12.75" customHeight="1" x14ac:dyDescent="0.25">
      <c r="A13" s="911"/>
      <c r="B13" s="911"/>
      <c r="C13" s="124">
        <v>3</v>
      </c>
      <c r="D13" s="200" t="s">
        <v>194</v>
      </c>
      <c r="E13" s="847" t="s">
        <v>595</v>
      </c>
      <c r="F13" s="206" t="s">
        <v>194</v>
      </c>
      <c r="G13" s="227">
        <v>3</v>
      </c>
      <c r="H13" s="163"/>
      <c r="I13" s="163"/>
      <c r="J13" s="950"/>
      <c r="K13" s="950"/>
      <c r="L13" s="716"/>
      <c r="N13" s="24"/>
      <c r="O13" s="11"/>
      <c r="P13" s="25"/>
      <c r="Q13" s="26"/>
    </row>
    <row r="14" spans="1:44" s="21" customFormat="1" ht="12.75" customHeight="1" x14ac:dyDescent="0.25">
      <c r="A14" s="911"/>
      <c r="B14" s="911"/>
      <c r="C14" s="122"/>
      <c r="D14" s="199"/>
      <c r="E14" s="793" t="s">
        <v>595</v>
      </c>
      <c r="F14" s="205"/>
      <c r="G14" s="226"/>
      <c r="H14" s="168"/>
      <c r="I14" s="168"/>
      <c r="J14" s="950"/>
      <c r="K14" s="950"/>
      <c r="L14" s="176"/>
      <c r="N14" s="20"/>
      <c r="O14" s="10"/>
      <c r="P14" s="22"/>
      <c r="Q14" s="23"/>
    </row>
    <row r="15" spans="1:44" s="650" customFormat="1" ht="12.75" customHeight="1" x14ac:dyDescent="0.25">
      <c r="A15" s="911"/>
      <c r="B15" s="911"/>
      <c r="C15" s="124">
        <v>4</v>
      </c>
      <c r="D15" s="200" t="s">
        <v>204</v>
      </c>
      <c r="E15" s="738" t="s">
        <v>478</v>
      </c>
      <c r="F15" s="206" t="s">
        <v>204</v>
      </c>
      <c r="G15" s="227">
        <v>4</v>
      </c>
      <c r="H15" s="163"/>
      <c r="I15" s="163"/>
      <c r="J15" s="950"/>
      <c r="K15" s="950"/>
      <c r="L15" s="716"/>
      <c r="N15" s="24"/>
      <c r="O15" s="11"/>
      <c r="P15" s="25"/>
      <c r="Q15" s="26"/>
    </row>
    <row r="16" spans="1:44" s="21" customFormat="1" ht="12.75" customHeight="1" x14ac:dyDescent="0.25">
      <c r="A16" s="911"/>
      <c r="B16" s="911"/>
      <c r="C16" s="122"/>
      <c r="D16" s="199"/>
      <c r="E16" s="848"/>
      <c r="F16" s="205"/>
      <c r="G16" s="226"/>
      <c r="H16" s="168"/>
      <c r="I16" s="168"/>
      <c r="J16" s="950"/>
      <c r="K16" s="950"/>
      <c r="L16" s="176"/>
      <c r="N16" s="20"/>
      <c r="O16" s="10"/>
      <c r="P16" s="22"/>
      <c r="Q16" s="23"/>
    </row>
    <row r="17" spans="1:17" s="650" customFormat="1" ht="12.75" customHeight="1" x14ac:dyDescent="0.25">
      <c r="A17" s="911"/>
      <c r="B17" s="911"/>
      <c r="C17" s="124">
        <v>5</v>
      </c>
      <c r="D17" s="200" t="s">
        <v>200</v>
      </c>
      <c r="E17" s="847"/>
      <c r="F17" s="206" t="s">
        <v>200</v>
      </c>
      <c r="G17" s="227">
        <v>5</v>
      </c>
      <c r="H17" s="163"/>
      <c r="I17" s="163"/>
      <c r="J17" s="950"/>
      <c r="K17" s="950"/>
      <c r="L17" s="716"/>
      <c r="N17" s="24"/>
      <c r="O17" s="12"/>
      <c r="P17" s="25"/>
      <c r="Q17" s="30"/>
    </row>
    <row r="18" spans="1:17" s="21" customFormat="1" ht="12.75" customHeight="1" x14ac:dyDescent="0.25">
      <c r="A18" s="911"/>
      <c r="B18" s="911"/>
      <c r="C18" s="122"/>
      <c r="D18" s="199"/>
      <c r="E18" s="848"/>
      <c r="F18" s="205"/>
      <c r="G18" s="226"/>
      <c r="H18" s="163"/>
      <c r="I18" s="168"/>
      <c r="J18" s="950"/>
      <c r="K18" s="950"/>
      <c r="L18" s="176"/>
      <c r="N18" s="20"/>
      <c r="O18" s="9" t="s">
        <v>591</v>
      </c>
      <c r="P18" s="9" t="s">
        <v>591</v>
      </c>
      <c r="Q18" s="23"/>
    </row>
    <row r="19" spans="1:17" s="650" customFormat="1" ht="12.75" customHeight="1" x14ac:dyDescent="0.25">
      <c r="A19" s="911"/>
      <c r="B19" s="911"/>
      <c r="C19" s="124">
        <v>6</v>
      </c>
      <c r="D19" s="200" t="s">
        <v>234</v>
      </c>
      <c r="E19" s="847"/>
      <c r="F19" s="206" t="s">
        <v>234</v>
      </c>
      <c r="G19" s="227">
        <v>6</v>
      </c>
      <c r="H19" s="163"/>
      <c r="I19" s="163"/>
      <c r="J19" s="950"/>
      <c r="K19" s="950"/>
      <c r="L19" s="716"/>
      <c r="N19" s="24"/>
      <c r="O19" s="12"/>
      <c r="P19" s="25"/>
      <c r="Q19" s="30"/>
    </row>
    <row r="20" spans="1:17" s="650" customFormat="1" ht="12" customHeight="1" thickBot="1" x14ac:dyDescent="0.3">
      <c r="A20" s="912"/>
      <c r="B20" s="912"/>
      <c r="C20" s="122"/>
      <c r="D20" s="199" t="s">
        <v>356</v>
      </c>
      <c r="E20" s="813"/>
      <c r="F20" s="205" t="s">
        <v>356</v>
      </c>
      <c r="G20" s="225"/>
      <c r="H20" s="163"/>
      <c r="I20" s="163"/>
      <c r="J20" s="951"/>
      <c r="K20" s="951"/>
      <c r="L20" s="716"/>
      <c r="N20" s="31"/>
      <c r="O20" s="32"/>
      <c r="P20" s="33"/>
      <c r="Q20" s="34"/>
    </row>
    <row r="21" spans="1:17" s="650" customFormat="1" ht="12.75" customHeight="1" thickTop="1" x14ac:dyDescent="0.25">
      <c r="A21" s="910" t="s">
        <v>348</v>
      </c>
      <c r="B21" s="910" t="s">
        <v>593</v>
      </c>
      <c r="C21" s="120">
        <v>1</v>
      </c>
      <c r="D21" s="198" t="s">
        <v>279</v>
      </c>
      <c r="E21" s="847" t="s">
        <v>192</v>
      </c>
      <c r="F21" s="204" t="s">
        <v>279</v>
      </c>
      <c r="G21" s="228">
        <v>1</v>
      </c>
      <c r="H21" s="168"/>
      <c r="I21" s="168"/>
      <c r="J21" s="949" t="s">
        <v>593</v>
      </c>
      <c r="K21" s="949" t="str">
        <f>A21</f>
        <v xml:space="preserve">25 июня </v>
      </c>
      <c r="L21" s="716"/>
      <c r="N21" s="35"/>
      <c r="O21" s="36"/>
      <c r="P21" s="37"/>
      <c r="Q21" s="30"/>
    </row>
    <row r="22" spans="1:17" s="650" customFormat="1" ht="12.75" customHeight="1" x14ac:dyDescent="0.25">
      <c r="A22" s="911"/>
      <c r="B22" s="911"/>
      <c r="C22" s="122"/>
      <c r="D22" s="199"/>
      <c r="E22" s="848" t="s">
        <v>98</v>
      </c>
      <c r="F22" s="205"/>
      <c r="G22" s="226"/>
      <c r="H22" s="168"/>
      <c r="I22" s="168"/>
      <c r="J22" s="950"/>
      <c r="K22" s="950"/>
      <c r="L22" s="716"/>
      <c r="N22" s="38"/>
      <c r="O22" s="9" t="s">
        <v>591</v>
      </c>
      <c r="P22" s="28"/>
      <c r="Q22" s="29"/>
    </row>
    <row r="23" spans="1:17" s="650" customFormat="1" ht="12.75" customHeight="1" x14ac:dyDescent="0.25">
      <c r="A23" s="911"/>
      <c r="B23" s="911"/>
      <c r="C23" s="124">
        <v>2</v>
      </c>
      <c r="D23" s="200" t="s">
        <v>266</v>
      </c>
      <c r="E23" s="847" t="s">
        <v>98</v>
      </c>
      <c r="F23" s="206" t="s">
        <v>266</v>
      </c>
      <c r="G23" s="227">
        <v>2</v>
      </c>
      <c r="H23" s="168"/>
      <c r="I23" s="168"/>
      <c r="J23" s="950"/>
      <c r="K23" s="950"/>
      <c r="L23" s="716"/>
      <c r="N23" s="35"/>
      <c r="O23" s="36"/>
      <c r="P23" s="37"/>
      <c r="Q23" s="30"/>
    </row>
    <row r="24" spans="1:17" s="650" customFormat="1" ht="12.75" customHeight="1" x14ac:dyDescent="0.25">
      <c r="A24" s="911"/>
      <c r="B24" s="911"/>
      <c r="C24" s="122"/>
      <c r="D24" s="201"/>
      <c r="E24" s="848" t="s">
        <v>192</v>
      </c>
      <c r="F24" s="207"/>
      <c r="G24" s="226"/>
      <c r="H24" s="168"/>
      <c r="I24" s="168"/>
      <c r="J24" s="950"/>
      <c r="K24" s="950"/>
      <c r="L24" s="716"/>
      <c r="N24" s="35"/>
      <c r="O24" s="9" t="s">
        <v>602</v>
      </c>
      <c r="P24" s="37"/>
      <c r="Q24" s="29"/>
    </row>
    <row r="25" spans="1:17" s="650" customFormat="1" ht="12.75" customHeight="1" x14ac:dyDescent="0.25">
      <c r="A25" s="911"/>
      <c r="B25" s="911"/>
      <c r="C25" s="124">
        <v>3</v>
      </c>
      <c r="D25" s="200" t="s">
        <v>194</v>
      </c>
      <c r="E25" s="738" t="s">
        <v>94</v>
      </c>
      <c r="F25" s="206" t="s">
        <v>194</v>
      </c>
      <c r="G25" s="227">
        <v>3</v>
      </c>
      <c r="H25" s="168"/>
      <c r="I25" s="168"/>
      <c r="J25" s="950"/>
      <c r="K25" s="950"/>
      <c r="L25" s="716"/>
      <c r="N25" s="39"/>
      <c r="O25" s="36"/>
      <c r="P25" s="25"/>
      <c r="Q25" s="30"/>
    </row>
    <row r="26" spans="1:17" s="650" customFormat="1" ht="12.75" customHeight="1" x14ac:dyDescent="0.25">
      <c r="A26" s="911"/>
      <c r="B26" s="911"/>
      <c r="C26" s="122"/>
      <c r="D26" s="199"/>
      <c r="E26" s="793"/>
      <c r="F26" s="205"/>
      <c r="G26" s="226"/>
      <c r="H26" s="163"/>
      <c r="I26" s="168"/>
      <c r="J26" s="950"/>
      <c r="K26" s="950"/>
      <c r="L26" s="716"/>
      <c r="N26" s="38"/>
      <c r="O26" s="9" t="s">
        <v>602</v>
      </c>
      <c r="P26" s="28"/>
      <c r="Q26" s="29"/>
    </row>
    <row r="27" spans="1:17" s="650" customFormat="1" ht="12.75" customHeight="1" x14ac:dyDescent="0.25">
      <c r="A27" s="911"/>
      <c r="B27" s="911"/>
      <c r="C27" s="124">
        <v>4</v>
      </c>
      <c r="D27" s="200" t="s">
        <v>204</v>
      </c>
      <c r="E27" s="824"/>
      <c r="F27" s="206" t="s">
        <v>204</v>
      </c>
      <c r="G27" s="227">
        <v>4</v>
      </c>
      <c r="H27" s="168"/>
      <c r="I27" s="168"/>
      <c r="J27" s="950"/>
      <c r="K27" s="950"/>
      <c r="L27" s="716"/>
      <c r="N27" s="39"/>
      <c r="O27" s="36"/>
      <c r="P27" s="25"/>
      <c r="Q27" s="30"/>
    </row>
    <row r="28" spans="1:17" s="61" customFormat="1" ht="12.75" customHeight="1" x14ac:dyDescent="0.25">
      <c r="A28" s="911"/>
      <c r="B28" s="911"/>
      <c r="C28" s="122"/>
      <c r="D28" s="199"/>
      <c r="E28" s="848"/>
      <c r="F28" s="205"/>
      <c r="G28" s="226"/>
      <c r="H28" s="163"/>
      <c r="I28" s="168"/>
      <c r="J28" s="950"/>
      <c r="K28" s="950"/>
      <c r="L28" s="172"/>
      <c r="N28" s="54"/>
      <c r="O28" s="55" t="s">
        <v>602</v>
      </c>
      <c r="P28" s="56"/>
      <c r="Q28" s="57"/>
    </row>
    <row r="29" spans="1:17" s="650" customFormat="1" ht="12.75" customHeight="1" x14ac:dyDescent="0.25">
      <c r="A29" s="911"/>
      <c r="B29" s="911"/>
      <c r="C29" s="124">
        <v>5</v>
      </c>
      <c r="D29" s="200" t="s">
        <v>200</v>
      </c>
      <c r="E29" s="847"/>
      <c r="F29" s="206" t="s">
        <v>200</v>
      </c>
      <c r="G29" s="227">
        <v>5</v>
      </c>
      <c r="H29" s="168"/>
      <c r="I29" s="168"/>
      <c r="J29" s="950"/>
      <c r="K29" s="950"/>
      <c r="L29" s="716"/>
      <c r="N29" s="35"/>
      <c r="O29" s="8"/>
      <c r="P29" s="37"/>
      <c r="Q29" s="30"/>
    </row>
    <row r="30" spans="1:17" s="46" customFormat="1" ht="12.75" customHeight="1" x14ac:dyDescent="0.2">
      <c r="A30" s="911"/>
      <c r="B30" s="911"/>
      <c r="C30" s="122"/>
      <c r="D30" s="199"/>
      <c r="E30" s="848"/>
      <c r="F30" s="205"/>
      <c r="G30" s="226"/>
      <c r="H30" s="168"/>
      <c r="I30" s="168"/>
      <c r="J30" s="950"/>
      <c r="K30" s="950"/>
      <c r="L30" s="177"/>
      <c r="N30" s="52"/>
      <c r="O30" s="51"/>
      <c r="P30" s="53"/>
      <c r="Q30" s="50"/>
    </row>
    <row r="31" spans="1:17" s="650" customFormat="1" ht="12.75" customHeight="1" x14ac:dyDescent="0.25">
      <c r="A31" s="911"/>
      <c r="B31" s="911"/>
      <c r="C31" s="124">
        <v>6</v>
      </c>
      <c r="D31" s="200" t="s">
        <v>234</v>
      </c>
      <c r="E31" s="847"/>
      <c r="F31" s="206" t="s">
        <v>234</v>
      </c>
      <c r="G31" s="227">
        <v>6</v>
      </c>
      <c r="H31" s="168"/>
      <c r="I31" s="168"/>
      <c r="J31" s="950"/>
      <c r="K31" s="950"/>
      <c r="L31" s="716"/>
      <c r="N31" s="39"/>
      <c r="O31" s="8"/>
      <c r="P31" s="25"/>
      <c r="Q31" s="30"/>
    </row>
    <row r="32" spans="1:17" s="650" customFormat="1" ht="12.75" customHeight="1" thickBot="1" x14ac:dyDescent="0.3">
      <c r="A32" s="912"/>
      <c r="B32" s="912"/>
      <c r="C32" s="178"/>
      <c r="D32" s="199" t="s">
        <v>356</v>
      </c>
      <c r="E32" s="813"/>
      <c r="F32" s="205" t="s">
        <v>356</v>
      </c>
      <c r="G32" s="229"/>
      <c r="H32" s="168"/>
      <c r="I32" s="168"/>
      <c r="J32" s="951"/>
      <c r="K32" s="951"/>
      <c r="L32" s="716"/>
      <c r="N32" s="35"/>
      <c r="O32" s="8"/>
      <c r="P32" s="37"/>
      <c r="Q32" s="30"/>
    </row>
    <row r="33" spans="1:17" s="650" customFormat="1" ht="12.75" customHeight="1" thickTop="1" x14ac:dyDescent="0.25">
      <c r="A33" s="910" t="s">
        <v>651</v>
      </c>
      <c r="B33" s="910" t="s">
        <v>607</v>
      </c>
      <c r="C33" s="120">
        <v>1</v>
      </c>
      <c r="D33" s="198" t="s">
        <v>279</v>
      </c>
      <c r="E33" s="847" t="s">
        <v>192</v>
      </c>
      <c r="F33" s="204" t="s">
        <v>279</v>
      </c>
      <c r="G33" s="225">
        <v>1</v>
      </c>
      <c r="H33" s="168"/>
      <c r="I33" s="168"/>
      <c r="J33" s="949" t="s">
        <v>607</v>
      </c>
      <c r="K33" s="949" t="str">
        <f>A33</f>
        <v>26 июня</v>
      </c>
      <c r="L33" s="716"/>
      <c r="N33" s="35"/>
      <c r="O33" s="8"/>
      <c r="P33" s="37"/>
      <c r="Q33" s="30"/>
    </row>
    <row r="34" spans="1:17" s="650" customFormat="1" ht="12.75" customHeight="1" x14ac:dyDescent="0.25">
      <c r="A34" s="911"/>
      <c r="B34" s="911"/>
      <c r="C34" s="122"/>
      <c r="D34" s="199"/>
      <c r="E34" s="848" t="s">
        <v>192</v>
      </c>
      <c r="F34" s="205"/>
      <c r="G34" s="226"/>
      <c r="H34" s="168"/>
      <c r="I34" s="168"/>
      <c r="J34" s="950"/>
      <c r="K34" s="950"/>
      <c r="L34" s="716"/>
      <c r="N34" s="35"/>
      <c r="O34" s="8"/>
      <c r="P34" s="37"/>
      <c r="Q34" s="30"/>
    </row>
    <row r="35" spans="1:17" s="650" customFormat="1" ht="12.75" customHeight="1" x14ac:dyDescent="0.25">
      <c r="A35" s="911"/>
      <c r="B35" s="911"/>
      <c r="C35" s="124">
        <v>2</v>
      </c>
      <c r="D35" s="200" t="s">
        <v>266</v>
      </c>
      <c r="E35" s="847" t="s">
        <v>595</v>
      </c>
      <c r="F35" s="206" t="s">
        <v>266</v>
      </c>
      <c r="G35" s="227">
        <v>2</v>
      </c>
      <c r="H35" s="168"/>
      <c r="I35" s="168"/>
      <c r="J35" s="950"/>
      <c r="K35" s="950"/>
      <c r="L35" s="716"/>
      <c r="M35" s="650" t="s">
        <v>625</v>
      </c>
      <c r="N35" s="35"/>
      <c r="O35" s="8"/>
      <c r="P35" s="37"/>
      <c r="Q35" s="30"/>
    </row>
    <row r="36" spans="1:17" s="650" customFormat="1" ht="12.75" customHeight="1" x14ac:dyDescent="0.25">
      <c r="A36" s="911"/>
      <c r="B36" s="911"/>
      <c r="C36" s="122"/>
      <c r="D36" s="201"/>
      <c r="E36" s="848" t="s">
        <v>595</v>
      </c>
      <c r="F36" s="207"/>
      <c r="G36" s="226"/>
      <c r="H36" s="168"/>
      <c r="I36" s="168"/>
      <c r="J36" s="950"/>
      <c r="K36" s="950"/>
      <c r="L36" s="716"/>
      <c r="N36" s="35"/>
      <c r="O36" s="8"/>
      <c r="P36" s="37"/>
      <c r="Q36" s="30"/>
    </row>
    <row r="37" spans="1:17" s="650" customFormat="1" ht="12.75" customHeight="1" x14ac:dyDescent="0.25">
      <c r="A37" s="911"/>
      <c r="B37" s="911"/>
      <c r="C37" s="124">
        <v>3</v>
      </c>
      <c r="D37" s="200" t="s">
        <v>194</v>
      </c>
      <c r="E37" s="738" t="s">
        <v>94</v>
      </c>
      <c r="F37" s="206" t="s">
        <v>194</v>
      </c>
      <c r="G37" s="227">
        <v>3</v>
      </c>
      <c r="H37" s="168"/>
      <c r="I37" s="168"/>
      <c r="J37" s="950"/>
      <c r="K37" s="950"/>
      <c r="L37" s="716"/>
      <c r="N37" s="35"/>
      <c r="O37" s="8"/>
      <c r="P37" s="37"/>
      <c r="Q37" s="30"/>
    </row>
    <row r="38" spans="1:17" s="650" customFormat="1" ht="12.75" customHeight="1" x14ac:dyDescent="0.25">
      <c r="A38" s="911"/>
      <c r="B38" s="911"/>
      <c r="C38" s="122"/>
      <c r="D38" s="199"/>
      <c r="E38" s="793"/>
      <c r="F38" s="205"/>
      <c r="G38" s="226"/>
      <c r="H38" s="168"/>
      <c r="I38" s="168"/>
      <c r="J38" s="950"/>
      <c r="K38" s="950"/>
      <c r="L38" s="716"/>
      <c r="N38" s="35"/>
      <c r="O38" s="8"/>
      <c r="P38" s="37"/>
      <c r="Q38" s="30"/>
    </row>
    <row r="39" spans="1:17" s="650" customFormat="1" ht="12.75" customHeight="1" x14ac:dyDescent="0.25">
      <c r="A39" s="911"/>
      <c r="B39" s="911"/>
      <c r="C39" s="124">
        <v>4</v>
      </c>
      <c r="D39" s="200" t="s">
        <v>204</v>
      </c>
      <c r="E39" s="824"/>
      <c r="F39" s="206" t="s">
        <v>204</v>
      </c>
      <c r="G39" s="227">
        <v>4</v>
      </c>
      <c r="H39" s="168"/>
      <c r="I39" s="168"/>
      <c r="J39" s="950"/>
      <c r="K39" s="950"/>
      <c r="L39" s="716"/>
      <c r="N39" s="35"/>
      <c r="O39" s="8"/>
      <c r="P39" s="37"/>
      <c r="Q39" s="30"/>
    </row>
    <row r="40" spans="1:17" s="650" customFormat="1" ht="12.75" customHeight="1" x14ac:dyDescent="0.25">
      <c r="A40" s="911"/>
      <c r="B40" s="911"/>
      <c r="C40" s="122"/>
      <c r="D40" s="199"/>
      <c r="E40" s="848"/>
      <c r="F40" s="205"/>
      <c r="G40" s="226"/>
      <c r="H40" s="168"/>
      <c r="I40" s="168"/>
      <c r="J40" s="950"/>
      <c r="K40" s="950"/>
      <c r="L40" s="716"/>
      <c r="N40" s="35"/>
      <c r="O40" s="8"/>
      <c r="P40" s="37"/>
      <c r="Q40" s="30"/>
    </row>
    <row r="41" spans="1:17" s="650" customFormat="1" ht="12.75" customHeight="1" x14ac:dyDescent="0.25">
      <c r="A41" s="911"/>
      <c r="B41" s="911"/>
      <c r="C41" s="124">
        <v>5</v>
      </c>
      <c r="D41" s="200" t="s">
        <v>200</v>
      </c>
      <c r="E41" s="847"/>
      <c r="F41" s="206" t="s">
        <v>200</v>
      </c>
      <c r="G41" s="227">
        <v>5</v>
      </c>
      <c r="H41" s="168"/>
      <c r="I41" s="168"/>
      <c r="J41" s="950"/>
      <c r="K41" s="950"/>
      <c r="L41" s="716"/>
      <c r="N41" s="35"/>
      <c r="O41" s="8"/>
      <c r="P41" s="37"/>
      <c r="Q41" s="30"/>
    </row>
    <row r="42" spans="1:17" s="650" customFormat="1" ht="12.75" customHeight="1" x14ac:dyDescent="0.25">
      <c r="A42" s="911"/>
      <c r="B42" s="911"/>
      <c r="C42" s="122"/>
      <c r="D42" s="199"/>
      <c r="E42" s="848"/>
      <c r="F42" s="205"/>
      <c r="G42" s="226"/>
      <c r="H42" s="168"/>
      <c r="I42" s="168"/>
      <c r="J42" s="950"/>
      <c r="K42" s="950"/>
      <c r="L42" s="716"/>
      <c r="N42" s="35"/>
      <c r="O42" s="8"/>
      <c r="P42" s="37"/>
      <c r="Q42" s="30"/>
    </row>
    <row r="43" spans="1:17" s="650" customFormat="1" ht="12.75" customHeight="1" x14ac:dyDescent="0.25">
      <c r="A43" s="911"/>
      <c r="B43" s="911"/>
      <c r="C43" s="124">
        <v>6</v>
      </c>
      <c r="D43" s="200" t="s">
        <v>234</v>
      </c>
      <c r="E43" s="847"/>
      <c r="F43" s="206" t="s">
        <v>234</v>
      </c>
      <c r="G43" s="227">
        <v>6</v>
      </c>
      <c r="H43" s="168"/>
      <c r="I43" s="168"/>
      <c r="J43" s="950"/>
      <c r="K43" s="950"/>
      <c r="L43" s="716"/>
      <c r="N43" s="35"/>
      <c r="O43" s="8"/>
      <c r="P43" s="37"/>
      <c r="Q43" s="30"/>
    </row>
    <row r="44" spans="1:17" s="650" customFormat="1" ht="13.15" customHeight="1" thickBot="1" x14ac:dyDescent="0.3">
      <c r="A44" s="912"/>
      <c r="B44" s="912"/>
      <c r="C44" s="179"/>
      <c r="D44" s="199" t="s">
        <v>356</v>
      </c>
      <c r="E44" s="813"/>
      <c r="F44" s="205" t="s">
        <v>356</v>
      </c>
      <c r="G44" s="229"/>
      <c r="H44" s="713"/>
      <c r="I44" s="713"/>
      <c r="J44" s="951"/>
      <c r="K44" s="951"/>
      <c r="L44" s="716"/>
      <c r="N44" s="35"/>
      <c r="O44" s="8"/>
      <c r="P44" s="37"/>
      <c r="Q44" s="30"/>
    </row>
    <row r="45" spans="1:17" s="650" customFormat="1" ht="12.75" customHeight="1" thickTop="1" x14ac:dyDescent="0.25">
      <c r="A45" s="910" t="s">
        <v>646</v>
      </c>
      <c r="B45" s="910" t="s">
        <v>601</v>
      </c>
      <c r="C45" s="120">
        <v>1</v>
      </c>
      <c r="D45" s="198" t="s">
        <v>279</v>
      </c>
      <c r="E45" s="847" t="s">
        <v>98</v>
      </c>
      <c r="F45" s="204" t="s">
        <v>279</v>
      </c>
      <c r="G45" s="225">
        <v>1</v>
      </c>
      <c r="H45" s="168"/>
      <c r="I45" s="168"/>
      <c r="J45" s="949" t="s">
        <v>601</v>
      </c>
      <c r="K45" s="949" t="str">
        <f>A45</f>
        <v>27 июня</v>
      </c>
      <c r="L45" s="716"/>
      <c r="N45" s="35"/>
      <c r="O45" s="8"/>
      <c r="P45" s="37"/>
      <c r="Q45" s="30"/>
    </row>
    <row r="46" spans="1:17" s="650" customFormat="1" ht="12.75" customHeight="1" x14ac:dyDescent="0.25">
      <c r="A46" s="911"/>
      <c r="B46" s="911"/>
      <c r="C46" s="122"/>
      <c r="D46" s="199"/>
      <c r="E46" s="848" t="s">
        <v>108</v>
      </c>
      <c r="F46" s="205"/>
      <c r="G46" s="226"/>
      <c r="H46" s="168"/>
      <c r="I46" s="168"/>
      <c r="J46" s="950"/>
      <c r="K46" s="950"/>
      <c r="L46" s="716"/>
      <c r="N46" s="35"/>
      <c r="O46" s="8"/>
      <c r="P46" s="37"/>
      <c r="Q46" s="30"/>
    </row>
    <row r="47" spans="1:17" s="650" customFormat="1" ht="12.75" customHeight="1" x14ac:dyDescent="0.25">
      <c r="A47" s="911"/>
      <c r="B47" s="911"/>
      <c r="C47" s="124">
        <v>2</v>
      </c>
      <c r="D47" s="200" t="s">
        <v>266</v>
      </c>
      <c r="E47" s="847" t="s">
        <v>108</v>
      </c>
      <c r="F47" s="206" t="s">
        <v>266</v>
      </c>
      <c r="G47" s="227">
        <v>2</v>
      </c>
      <c r="H47" s="168"/>
      <c r="I47" s="168"/>
      <c r="J47" s="950"/>
      <c r="K47" s="950"/>
      <c r="L47" s="716"/>
      <c r="N47" s="35"/>
      <c r="O47" s="8"/>
      <c r="P47" s="37"/>
      <c r="Q47" s="30"/>
    </row>
    <row r="48" spans="1:17" s="650" customFormat="1" ht="12.75" customHeight="1" x14ac:dyDescent="0.25">
      <c r="A48" s="911"/>
      <c r="B48" s="911"/>
      <c r="C48" s="122"/>
      <c r="D48" s="201"/>
      <c r="E48" s="848" t="s">
        <v>98</v>
      </c>
      <c r="F48" s="207"/>
      <c r="G48" s="226"/>
      <c r="H48" s="168"/>
      <c r="I48" s="168"/>
      <c r="J48" s="950"/>
      <c r="K48" s="950"/>
      <c r="L48" s="716"/>
      <c r="N48" s="35"/>
      <c r="O48" s="8"/>
      <c r="P48" s="37"/>
      <c r="Q48" s="30"/>
    </row>
    <row r="49" spans="1:18" s="650" customFormat="1" ht="12.75" customHeight="1" x14ac:dyDescent="0.25">
      <c r="A49" s="911"/>
      <c r="B49" s="911"/>
      <c r="C49" s="124">
        <v>3</v>
      </c>
      <c r="D49" s="200" t="s">
        <v>194</v>
      </c>
      <c r="E49" s="847" t="s">
        <v>192</v>
      </c>
      <c r="F49" s="206" t="s">
        <v>194</v>
      </c>
      <c r="G49" s="227">
        <v>3</v>
      </c>
      <c r="H49" s="168"/>
      <c r="I49" s="168"/>
      <c r="J49" s="950"/>
      <c r="K49" s="950"/>
      <c r="L49" s="716"/>
      <c r="N49" s="35"/>
      <c r="O49" s="8"/>
      <c r="P49" s="37"/>
      <c r="Q49" s="30"/>
    </row>
    <row r="50" spans="1:18" s="650" customFormat="1" ht="12.75" customHeight="1" x14ac:dyDescent="0.25">
      <c r="A50" s="911"/>
      <c r="B50" s="911"/>
      <c r="C50" s="122"/>
      <c r="D50" s="199"/>
      <c r="E50" s="793" t="s">
        <v>192</v>
      </c>
      <c r="F50" s="205"/>
      <c r="G50" s="226"/>
      <c r="H50" s="168"/>
      <c r="I50" s="168"/>
      <c r="J50" s="950"/>
      <c r="K50" s="950"/>
      <c r="L50" s="716"/>
      <c r="N50" s="35"/>
      <c r="O50" s="8"/>
      <c r="P50" s="37"/>
      <c r="Q50" s="62"/>
      <c r="R50" s="35"/>
    </row>
    <row r="51" spans="1:18" s="650" customFormat="1" ht="12.75" customHeight="1" x14ac:dyDescent="0.25">
      <c r="A51" s="911"/>
      <c r="B51" s="911"/>
      <c r="C51" s="124">
        <v>4</v>
      </c>
      <c r="D51" s="200" t="s">
        <v>204</v>
      </c>
      <c r="E51" s="795" t="s">
        <v>107</v>
      </c>
      <c r="F51" s="206" t="s">
        <v>204</v>
      </c>
      <c r="G51" s="227">
        <v>4</v>
      </c>
      <c r="H51" s="168"/>
      <c r="I51" s="168"/>
      <c r="J51" s="950"/>
      <c r="K51" s="950"/>
      <c r="L51" s="716"/>
      <c r="N51" s="35"/>
      <c r="O51" s="8"/>
      <c r="P51" s="37"/>
      <c r="Q51" s="30"/>
    </row>
    <row r="52" spans="1:18" s="650" customFormat="1" ht="12.75" customHeight="1" x14ac:dyDescent="0.25">
      <c r="A52" s="911"/>
      <c r="B52" s="911"/>
      <c r="C52" s="122"/>
      <c r="D52" s="199"/>
      <c r="E52" s="795" t="s">
        <v>521</v>
      </c>
      <c r="F52" s="205"/>
      <c r="G52" s="226"/>
      <c r="H52" s="168"/>
      <c r="I52" s="168"/>
      <c r="J52" s="950"/>
      <c r="K52" s="950"/>
      <c r="L52" s="716"/>
      <c r="N52" s="35"/>
      <c r="O52" s="8"/>
      <c r="P52" s="37"/>
      <c r="Q52" s="30"/>
    </row>
    <row r="53" spans="1:18" s="650" customFormat="1" ht="12.75" customHeight="1" x14ac:dyDescent="0.25">
      <c r="A53" s="911"/>
      <c r="B53" s="911"/>
      <c r="C53" s="124">
        <v>5</v>
      </c>
      <c r="D53" s="200" t="s">
        <v>200</v>
      </c>
      <c r="E53" s="847"/>
      <c r="F53" s="206" t="s">
        <v>200</v>
      </c>
      <c r="G53" s="227">
        <v>5</v>
      </c>
      <c r="H53" s="168"/>
      <c r="I53" s="168"/>
      <c r="J53" s="950"/>
      <c r="K53" s="950"/>
      <c r="L53" s="716"/>
      <c r="N53" s="35"/>
      <c r="O53" s="8"/>
      <c r="P53" s="37"/>
      <c r="Q53" s="30"/>
    </row>
    <row r="54" spans="1:18" s="650" customFormat="1" ht="12.75" customHeight="1" x14ac:dyDescent="0.25">
      <c r="A54" s="911"/>
      <c r="B54" s="911"/>
      <c r="C54" s="122"/>
      <c r="D54" s="199"/>
      <c r="E54" s="848"/>
      <c r="F54" s="205"/>
      <c r="G54" s="226"/>
      <c r="H54" s="168"/>
      <c r="I54" s="168"/>
      <c r="J54" s="950"/>
      <c r="K54" s="950"/>
      <c r="L54" s="716"/>
      <c r="N54" s="35"/>
      <c r="O54" s="8"/>
      <c r="P54" s="37"/>
      <c r="Q54" s="30"/>
    </row>
    <row r="55" spans="1:18" s="650" customFormat="1" ht="12.75" customHeight="1" x14ac:dyDescent="0.25">
      <c r="A55" s="911"/>
      <c r="B55" s="911"/>
      <c r="C55" s="124">
        <v>6</v>
      </c>
      <c r="D55" s="200" t="s">
        <v>234</v>
      </c>
      <c r="E55" s="847"/>
      <c r="F55" s="206" t="s">
        <v>234</v>
      </c>
      <c r="G55" s="227">
        <v>6</v>
      </c>
      <c r="H55" s="168"/>
      <c r="I55" s="168"/>
      <c r="J55" s="950"/>
      <c r="K55" s="950"/>
      <c r="L55" s="716"/>
      <c r="N55" s="35"/>
      <c r="O55" s="8"/>
      <c r="P55" s="37"/>
      <c r="Q55" s="30"/>
    </row>
    <row r="56" spans="1:18" s="650" customFormat="1" ht="12.75" customHeight="1" thickBot="1" x14ac:dyDescent="0.3">
      <c r="A56" s="912"/>
      <c r="B56" s="912"/>
      <c r="C56" s="178"/>
      <c r="D56" s="199" t="s">
        <v>356</v>
      </c>
      <c r="E56" s="813"/>
      <c r="F56" s="205" t="s">
        <v>356</v>
      </c>
      <c r="G56" s="229"/>
      <c r="H56" s="713"/>
      <c r="I56" s="713"/>
      <c r="J56" s="951"/>
      <c r="K56" s="951"/>
      <c r="L56" s="716"/>
      <c r="N56" s="35"/>
      <c r="O56" s="8"/>
      <c r="P56" s="37"/>
      <c r="Q56" s="30"/>
    </row>
    <row r="57" spans="1:18" s="650" customFormat="1" ht="12.75" customHeight="1" thickTop="1" x14ac:dyDescent="0.25">
      <c r="A57" s="910" t="s">
        <v>652</v>
      </c>
      <c r="B57" s="910" t="s">
        <v>594</v>
      </c>
      <c r="C57" s="180">
        <v>1</v>
      </c>
      <c r="D57" s="204" t="s">
        <v>279</v>
      </c>
      <c r="E57" s="877" t="s">
        <v>509</v>
      </c>
      <c r="F57" s="204" t="s">
        <v>279</v>
      </c>
      <c r="G57" s="225">
        <v>1</v>
      </c>
      <c r="H57" s="168"/>
      <c r="I57" s="168"/>
      <c r="J57" s="949" t="s">
        <v>594</v>
      </c>
      <c r="K57" s="949" t="str">
        <f>A57</f>
        <v>28 июня</v>
      </c>
      <c r="L57" s="716"/>
      <c r="N57" s="35"/>
      <c r="O57" s="8"/>
      <c r="P57" s="37"/>
      <c r="Q57" s="30"/>
    </row>
    <row r="58" spans="1:18" s="650" customFormat="1" ht="12.75" customHeight="1" x14ac:dyDescent="0.25">
      <c r="A58" s="911"/>
      <c r="B58" s="911"/>
      <c r="C58" s="122"/>
      <c r="D58" s="205"/>
      <c r="E58" s="795" t="s">
        <v>587</v>
      </c>
      <c r="F58" s="205"/>
      <c r="G58" s="226"/>
      <c r="H58" s="168"/>
      <c r="I58" s="168"/>
      <c r="J58" s="950"/>
      <c r="K58" s="950"/>
      <c r="L58" s="716"/>
      <c r="N58" s="35"/>
      <c r="O58" s="8"/>
      <c r="P58" s="37"/>
      <c r="Q58" s="30"/>
    </row>
    <row r="59" spans="1:18" s="650" customFormat="1" ht="12.75" customHeight="1" x14ac:dyDescent="0.25">
      <c r="A59" s="911"/>
      <c r="B59" s="911"/>
      <c r="C59" s="124">
        <v>2</v>
      </c>
      <c r="D59" s="206" t="s">
        <v>266</v>
      </c>
      <c r="E59" s="837" t="s">
        <v>436</v>
      </c>
      <c r="F59" s="206" t="s">
        <v>266</v>
      </c>
      <c r="G59" s="227">
        <v>2</v>
      </c>
      <c r="H59" s="168"/>
      <c r="I59" s="168"/>
      <c r="J59" s="950"/>
      <c r="K59" s="950"/>
      <c r="L59" s="716"/>
      <c r="N59" s="35"/>
      <c r="O59" s="8"/>
      <c r="P59" s="37"/>
      <c r="Q59" s="30"/>
    </row>
    <row r="60" spans="1:18" s="650" customFormat="1" ht="12.75" customHeight="1" x14ac:dyDescent="0.25">
      <c r="A60" s="911"/>
      <c r="B60" s="911"/>
      <c r="C60" s="122"/>
      <c r="D60" s="207"/>
      <c r="E60" s="795" t="s">
        <v>521</v>
      </c>
      <c r="F60" s="207"/>
      <c r="G60" s="226"/>
      <c r="H60" s="168"/>
      <c r="I60" s="168"/>
      <c r="J60" s="950"/>
      <c r="K60" s="950"/>
      <c r="L60" s="716"/>
      <c r="N60" s="35"/>
      <c r="O60" s="8"/>
      <c r="P60" s="37"/>
      <c r="Q60" s="30"/>
    </row>
    <row r="61" spans="1:18" s="650" customFormat="1" ht="12.75" customHeight="1" x14ac:dyDescent="0.25">
      <c r="A61" s="911"/>
      <c r="B61" s="911"/>
      <c r="C61" s="124">
        <v>3</v>
      </c>
      <c r="D61" s="206" t="s">
        <v>194</v>
      </c>
      <c r="E61" s="847"/>
      <c r="F61" s="206" t="s">
        <v>194</v>
      </c>
      <c r="G61" s="227">
        <v>3</v>
      </c>
      <c r="H61" s="168"/>
      <c r="I61" s="168"/>
      <c r="J61" s="950"/>
      <c r="K61" s="950"/>
      <c r="L61" s="716"/>
      <c r="N61" s="35"/>
      <c r="O61" s="8"/>
      <c r="P61" s="37"/>
      <c r="Q61" s="30"/>
    </row>
    <row r="62" spans="1:18" s="650" customFormat="1" ht="12.75" customHeight="1" x14ac:dyDescent="0.25">
      <c r="A62" s="911"/>
      <c r="B62" s="911"/>
      <c r="C62" s="122"/>
      <c r="D62" s="205"/>
      <c r="E62" s="793"/>
      <c r="F62" s="205"/>
      <c r="G62" s="226"/>
      <c r="H62" s="168"/>
      <c r="I62" s="168"/>
      <c r="J62" s="950"/>
      <c r="K62" s="950"/>
      <c r="L62" s="716"/>
      <c r="N62" s="35"/>
      <c r="O62" s="8"/>
      <c r="P62" s="37"/>
      <c r="Q62" s="30"/>
    </row>
    <row r="63" spans="1:18" s="650" customFormat="1" ht="12.75" customHeight="1" x14ac:dyDescent="0.25">
      <c r="A63" s="911"/>
      <c r="B63" s="911"/>
      <c r="C63" s="124">
        <v>4</v>
      </c>
      <c r="D63" s="206" t="s">
        <v>204</v>
      </c>
      <c r="E63" s="824"/>
      <c r="F63" s="206" t="s">
        <v>204</v>
      </c>
      <c r="G63" s="227">
        <v>4</v>
      </c>
      <c r="H63" s="168"/>
      <c r="I63" s="168"/>
      <c r="J63" s="950"/>
      <c r="K63" s="950"/>
      <c r="L63" s="716"/>
      <c r="N63" s="35"/>
      <c r="O63" s="8"/>
      <c r="P63" s="37"/>
      <c r="Q63" s="30"/>
    </row>
    <row r="64" spans="1:18" s="650" customFormat="1" ht="12.75" customHeight="1" x14ac:dyDescent="0.25">
      <c r="A64" s="911"/>
      <c r="B64" s="911"/>
      <c r="C64" s="122"/>
      <c r="D64" s="205"/>
      <c r="E64" s="848"/>
      <c r="F64" s="205"/>
      <c r="G64" s="226"/>
      <c r="H64" s="168"/>
      <c r="I64" s="168"/>
      <c r="J64" s="950"/>
      <c r="K64" s="950"/>
      <c r="L64" s="716"/>
      <c r="N64" s="35"/>
      <c r="O64" s="8"/>
      <c r="P64" s="37"/>
      <c r="Q64" s="30"/>
    </row>
    <row r="65" spans="1:19" s="650" customFormat="1" ht="12.75" customHeight="1" x14ac:dyDescent="0.25">
      <c r="A65" s="911"/>
      <c r="B65" s="911"/>
      <c r="C65" s="124">
        <v>5</v>
      </c>
      <c r="D65" s="206" t="s">
        <v>200</v>
      </c>
      <c r="E65" s="847"/>
      <c r="F65" s="206" t="s">
        <v>200</v>
      </c>
      <c r="G65" s="227">
        <v>5</v>
      </c>
      <c r="H65" s="168"/>
      <c r="I65" s="168"/>
      <c r="J65" s="950"/>
      <c r="K65" s="950"/>
      <c r="L65" s="716"/>
      <c r="N65" s="35"/>
      <c r="O65" s="8"/>
      <c r="P65" s="37"/>
      <c r="Q65" s="30"/>
    </row>
    <row r="66" spans="1:19" s="650" customFormat="1" ht="12.75" customHeight="1" x14ac:dyDescent="0.25">
      <c r="A66" s="911"/>
      <c r="B66" s="911"/>
      <c r="C66" s="122"/>
      <c r="D66" s="205"/>
      <c r="E66" s="848"/>
      <c r="F66" s="205"/>
      <c r="G66" s="226"/>
      <c r="H66" s="168"/>
      <c r="I66" s="168"/>
      <c r="J66" s="950"/>
      <c r="K66" s="950"/>
      <c r="L66" s="716"/>
      <c r="N66" s="35"/>
      <c r="O66" s="8"/>
      <c r="P66" s="37"/>
      <c r="Q66" s="30"/>
    </row>
    <row r="67" spans="1:19" s="650" customFormat="1" ht="12.75" customHeight="1" x14ac:dyDescent="0.25">
      <c r="A67" s="911"/>
      <c r="B67" s="911"/>
      <c r="C67" s="124">
        <v>6</v>
      </c>
      <c r="D67" s="206" t="s">
        <v>234</v>
      </c>
      <c r="E67" s="847"/>
      <c r="F67" s="206" t="s">
        <v>234</v>
      </c>
      <c r="G67" s="227">
        <v>6</v>
      </c>
      <c r="H67" s="168"/>
      <c r="I67" s="168"/>
      <c r="J67" s="950"/>
      <c r="K67" s="950"/>
      <c r="L67" s="716"/>
      <c r="N67" s="35"/>
      <c r="O67" s="8"/>
      <c r="P67" s="37"/>
      <c r="Q67" s="30"/>
    </row>
    <row r="68" spans="1:19" s="650" customFormat="1" ht="12.75" customHeight="1" thickBot="1" x14ac:dyDescent="0.3">
      <c r="A68" s="912"/>
      <c r="B68" s="912"/>
      <c r="C68" s="179"/>
      <c r="D68" s="230" t="s">
        <v>356</v>
      </c>
      <c r="E68" s="813"/>
      <c r="F68" s="230" t="s">
        <v>356</v>
      </c>
      <c r="G68" s="225"/>
      <c r="H68" s="168"/>
      <c r="I68" s="168"/>
      <c r="J68" s="951"/>
      <c r="K68" s="951"/>
      <c r="L68" s="716"/>
      <c r="N68" s="35"/>
      <c r="O68" s="8"/>
      <c r="P68" s="37"/>
      <c r="Q68" s="30"/>
    </row>
    <row r="69" spans="1:19" s="61" customFormat="1" ht="12.75" customHeight="1" thickTop="1" x14ac:dyDescent="0.25">
      <c r="A69" s="910" t="s">
        <v>349</v>
      </c>
      <c r="B69" s="910" t="s">
        <v>599</v>
      </c>
      <c r="C69" s="120">
        <v>1</v>
      </c>
      <c r="D69" s="198" t="s">
        <v>279</v>
      </c>
      <c r="E69" s="807"/>
      <c r="F69" s="204" t="s">
        <v>279</v>
      </c>
      <c r="G69" s="228">
        <v>1</v>
      </c>
      <c r="H69" s="168"/>
      <c r="I69" s="168"/>
      <c r="J69" s="949" t="s">
        <v>599</v>
      </c>
      <c r="K69" s="949" t="str">
        <f>A69</f>
        <v xml:space="preserve">29 июня </v>
      </c>
      <c r="L69" s="172"/>
      <c r="N69" s="42"/>
      <c r="O69" s="43"/>
      <c r="P69" s="44"/>
      <c r="Q69" s="45"/>
    </row>
    <row r="70" spans="1:19" s="650" customFormat="1" ht="12.75" customHeight="1" x14ac:dyDescent="0.25">
      <c r="A70" s="911"/>
      <c r="B70" s="911"/>
      <c r="C70" s="122"/>
      <c r="D70" s="199"/>
      <c r="E70" s="846"/>
      <c r="F70" s="205"/>
      <c r="G70" s="226"/>
      <c r="H70" s="168"/>
      <c r="I70" s="168"/>
      <c r="J70" s="950"/>
      <c r="K70" s="950"/>
      <c r="L70" s="716"/>
      <c r="N70" s="38"/>
      <c r="O70" s="9" t="s">
        <v>591</v>
      </c>
      <c r="P70" s="28"/>
      <c r="Q70" s="29"/>
      <c r="S70" s="35"/>
    </row>
    <row r="71" spans="1:19" s="650" customFormat="1" ht="12.75" customHeight="1" x14ac:dyDescent="0.25">
      <c r="A71" s="911"/>
      <c r="B71" s="911"/>
      <c r="C71" s="124">
        <v>2</v>
      </c>
      <c r="D71" s="200" t="s">
        <v>266</v>
      </c>
      <c r="E71" s="738"/>
      <c r="F71" s="206" t="s">
        <v>266</v>
      </c>
      <c r="G71" s="227">
        <v>2</v>
      </c>
      <c r="H71" s="168"/>
      <c r="I71" s="168"/>
      <c r="J71" s="950"/>
      <c r="K71" s="950"/>
      <c r="L71" s="716"/>
      <c r="N71" s="39"/>
      <c r="O71" s="36"/>
      <c r="P71" s="25"/>
      <c r="Q71" s="30"/>
      <c r="S71" s="35"/>
    </row>
    <row r="72" spans="1:19" s="46" customFormat="1" ht="12.75" customHeight="1" x14ac:dyDescent="0.2">
      <c r="A72" s="911"/>
      <c r="B72" s="911"/>
      <c r="C72" s="122"/>
      <c r="D72" s="201"/>
      <c r="E72" s="846"/>
      <c r="F72" s="207"/>
      <c r="G72" s="226"/>
      <c r="H72" s="168"/>
      <c r="I72" s="168"/>
      <c r="J72" s="950"/>
      <c r="K72" s="950"/>
      <c r="L72" s="177"/>
      <c r="N72" s="47"/>
      <c r="O72" s="51" t="s">
        <v>604</v>
      </c>
      <c r="P72" s="49"/>
      <c r="Q72" s="50"/>
    </row>
    <row r="73" spans="1:19" s="650" customFormat="1" ht="12.75" customHeight="1" x14ac:dyDescent="0.25">
      <c r="A73" s="911"/>
      <c r="B73" s="911"/>
      <c r="C73" s="124">
        <v>3</v>
      </c>
      <c r="D73" s="200" t="s">
        <v>194</v>
      </c>
      <c r="E73" s="738"/>
      <c r="F73" s="206" t="s">
        <v>194</v>
      </c>
      <c r="G73" s="227">
        <v>3</v>
      </c>
      <c r="H73" s="168"/>
      <c r="I73" s="168"/>
      <c r="J73" s="950"/>
      <c r="K73" s="950"/>
      <c r="L73" s="716"/>
      <c r="N73" s="39"/>
      <c r="O73" s="36"/>
      <c r="P73" s="25"/>
      <c r="Q73" s="30"/>
    </row>
    <row r="74" spans="1:19" s="46" customFormat="1" ht="12.75" customHeight="1" x14ac:dyDescent="0.2">
      <c r="A74" s="911"/>
      <c r="B74" s="911"/>
      <c r="C74" s="122"/>
      <c r="D74" s="199"/>
      <c r="E74" s="846"/>
      <c r="F74" s="205"/>
      <c r="G74" s="226"/>
      <c r="H74" s="168"/>
      <c r="I74" s="168"/>
      <c r="J74" s="950"/>
      <c r="K74" s="950"/>
      <c r="L74" s="177"/>
      <c r="N74" s="47"/>
      <c r="O74" s="51" t="s">
        <v>604</v>
      </c>
      <c r="P74" s="49"/>
      <c r="Q74" s="50"/>
    </row>
    <row r="75" spans="1:19" s="650" customFormat="1" ht="12.75" customHeight="1" x14ac:dyDescent="0.25">
      <c r="A75" s="911"/>
      <c r="B75" s="911"/>
      <c r="C75" s="124">
        <v>4</v>
      </c>
      <c r="D75" s="200" t="s">
        <v>204</v>
      </c>
      <c r="E75" s="738"/>
      <c r="F75" s="206" t="s">
        <v>204</v>
      </c>
      <c r="G75" s="227">
        <v>4</v>
      </c>
      <c r="H75" s="168"/>
      <c r="I75" s="168"/>
      <c r="J75" s="950"/>
      <c r="K75" s="950"/>
      <c r="L75" s="716"/>
      <c r="N75" s="39"/>
      <c r="O75" s="36"/>
      <c r="P75" s="25"/>
      <c r="Q75" s="30"/>
    </row>
    <row r="76" spans="1:19" s="46" customFormat="1" ht="12.75" customHeight="1" x14ac:dyDescent="0.2">
      <c r="A76" s="911"/>
      <c r="B76" s="911"/>
      <c r="C76" s="122"/>
      <c r="D76" s="199"/>
      <c r="E76" s="846"/>
      <c r="F76" s="205"/>
      <c r="G76" s="226"/>
      <c r="H76" s="168"/>
      <c r="I76" s="168"/>
      <c r="J76" s="950"/>
      <c r="K76" s="950"/>
      <c r="L76" s="177"/>
      <c r="N76" s="47"/>
      <c r="O76" s="48"/>
      <c r="P76" s="49"/>
      <c r="Q76" s="50"/>
    </row>
    <row r="77" spans="1:19" s="650" customFormat="1" ht="12.75" customHeight="1" x14ac:dyDescent="0.25">
      <c r="A77" s="911"/>
      <c r="B77" s="911"/>
      <c r="C77" s="124">
        <v>5</v>
      </c>
      <c r="D77" s="200" t="s">
        <v>200</v>
      </c>
      <c r="E77" s="738"/>
      <c r="F77" s="206" t="s">
        <v>200</v>
      </c>
      <c r="G77" s="227">
        <v>5</v>
      </c>
      <c r="H77" s="168"/>
      <c r="I77" s="168"/>
      <c r="J77" s="950"/>
      <c r="K77" s="950"/>
      <c r="L77" s="716"/>
      <c r="N77" s="39"/>
      <c r="O77" s="36"/>
      <c r="P77" s="25"/>
      <c r="Q77" s="30"/>
    </row>
    <row r="78" spans="1:19" s="46" customFormat="1" ht="12.75" customHeight="1" x14ac:dyDescent="0.2">
      <c r="A78" s="911"/>
      <c r="B78" s="911"/>
      <c r="C78" s="122"/>
      <c r="D78" s="199"/>
      <c r="E78" s="848"/>
      <c r="F78" s="205"/>
      <c r="G78" s="226"/>
      <c r="H78" s="168"/>
      <c r="I78" s="168"/>
      <c r="J78" s="950"/>
      <c r="K78" s="950"/>
      <c r="L78" s="177"/>
      <c r="N78" s="47"/>
      <c r="O78" s="48"/>
      <c r="P78" s="49"/>
      <c r="Q78" s="50"/>
    </row>
    <row r="79" spans="1:19" s="650" customFormat="1" ht="12.75" customHeight="1" x14ac:dyDescent="0.25">
      <c r="A79" s="911"/>
      <c r="B79" s="911"/>
      <c r="C79" s="124">
        <v>6</v>
      </c>
      <c r="D79" s="200" t="s">
        <v>234</v>
      </c>
      <c r="E79" s="835"/>
      <c r="F79" s="206" t="s">
        <v>234</v>
      </c>
      <c r="G79" s="227">
        <v>6</v>
      </c>
      <c r="H79" s="168"/>
      <c r="I79" s="168"/>
      <c r="J79" s="950"/>
      <c r="K79" s="950"/>
      <c r="L79" s="716"/>
      <c r="N79" s="39"/>
      <c r="O79" s="36"/>
      <c r="P79" s="25"/>
      <c r="Q79" s="30"/>
    </row>
    <row r="80" spans="1:19" s="650" customFormat="1" ht="12.75" customHeight="1" thickBot="1" x14ac:dyDescent="0.3">
      <c r="A80" s="912"/>
      <c r="B80" s="912"/>
      <c r="C80" s="127"/>
      <c r="D80" s="203" t="s">
        <v>356</v>
      </c>
      <c r="E80" s="846"/>
      <c r="F80" s="231" t="s">
        <v>356</v>
      </c>
      <c r="G80" s="229"/>
      <c r="H80" s="168"/>
      <c r="I80" s="168"/>
      <c r="J80" s="951"/>
      <c r="K80" s="951"/>
      <c r="L80" s="716"/>
      <c r="N80" s="35"/>
      <c r="O80" s="36"/>
      <c r="P80" s="37"/>
      <c r="Q80" s="30"/>
    </row>
    <row r="81" spans="1:12" ht="13.5" thickTop="1" x14ac:dyDescent="0.2">
      <c r="A81" s="147" t="s">
        <v>351</v>
      </c>
      <c r="B81" s="132"/>
      <c r="C81" s="106"/>
      <c r="D81" s="129"/>
      <c r="E81" s="131"/>
      <c r="F81" s="106"/>
      <c r="G81" s="106"/>
      <c r="H81" s="119"/>
      <c r="I81" s="119"/>
      <c r="J81" s="150"/>
      <c r="K81" s="150"/>
      <c r="L81" s="479"/>
    </row>
    <row r="82" spans="1:12" ht="15.75" x14ac:dyDescent="0.25">
      <c r="A82" s="132"/>
      <c r="B82" s="132"/>
      <c r="C82" s="106"/>
      <c r="D82" s="716" t="s">
        <v>11</v>
      </c>
      <c r="E82" s="171"/>
      <c r="F82" s="106"/>
      <c r="G82" s="106"/>
      <c r="H82" s="479"/>
      <c r="I82" s="716"/>
      <c r="J82" s="132"/>
      <c r="K82" s="132"/>
      <c r="L82" s="479"/>
    </row>
    <row r="83" spans="1:12" x14ac:dyDescent="0.2">
      <c r="A83" s="132"/>
      <c r="B83" s="132"/>
      <c r="C83" s="106"/>
      <c r="D83" s="106"/>
      <c r="E83" s="479"/>
      <c r="F83" s="106"/>
      <c r="G83" s="106"/>
      <c r="H83" s="479"/>
      <c r="I83" s="479"/>
      <c r="J83" s="132"/>
      <c r="K83" s="132"/>
      <c r="L83" s="479"/>
    </row>
    <row r="84" spans="1:12" ht="15.75" x14ac:dyDescent="0.25">
      <c r="A84" s="132"/>
      <c r="B84" s="132"/>
      <c r="C84" s="106"/>
      <c r="D84" s="172" t="s">
        <v>15</v>
      </c>
      <c r="E84" s="479"/>
      <c r="F84" s="106"/>
      <c r="G84" s="106"/>
      <c r="H84" s="479"/>
      <c r="I84" s="479"/>
      <c r="J84" s="132"/>
      <c r="K84" s="132"/>
      <c r="L84" s="479"/>
    </row>
    <row r="85" spans="1:12" ht="14.25" customHeight="1" x14ac:dyDescent="0.25">
      <c r="A85" s="132"/>
      <c r="B85" s="132"/>
      <c r="C85" s="106"/>
      <c r="D85" s="172"/>
      <c r="E85" s="479"/>
      <c r="F85" s="106"/>
      <c r="G85" s="106"/>
      <c r="H85" s="479"/>
      <c r="I85" s="479"/>
      <c r="J85" s="132"/>
      <c r="K85" s="132"/>
      <c r="L85" s="479"/>
    </row>
  </sheetData>
  <mergeCells count="33">
    <mergeCell ref="A9:A20"/>
    <mergeCell ref="B9:B20"/>
    <mergeCell ref="J9:J20"/>
    <mergeCell ref="K9:K20"/>
    <mergeCell ref="A21:A32"/>
    <mergeCell ref="B21:B32"/>
    <mergeCell ref="J21:J32"/>
    <mergeCell ref="K21:K32"/>
    <mergeCell ref="A33:A44"/>
    <mergeCell ref="B33:B44"/>
    <mergeCell ref="J33:J44"/>
    <mergeCell ref="K33:K44"/>
    <mergeCell ref="A45:A56"/>
    <mergeCell ref="B45:B56"/>
    <mergeCell ref="J45:J56"/>
    <mergeCell ref="K45:K56"/>
    <mergeCell ref="A57:A68"/>
    <mergeCell ref="B57:B68"/>
    <mergeCell ref="J57:J68"/>
    <mergeCell ref="K57:K68"/>
    <mergeCell ref="A69:A80"/>
    <mergeCell ref="B69:B80"/>
    <mergeCell ref="J69:J80"/>
    <mergeCell ref="K69:K80"/>
    <mergeCell ref="Z8:AR8"/>
    <mergeCell ref="A2:G2"/>
    <mergeCell ref="A5:J5"/>
    <mergeCell ref="A4:J4"/>
    <mergeCell ref="A3:J3"/>
    <mergeCell ref="K2:U2"/>
    <mergeCell ref="K3:U3"/>
    <mergeCell ref="K4:U4"/>
    <mergeCell ref="K5:U5"/>
  </mergeCells>
  <dataValidations count="3">
    <dataValidation type="list" allowBlank="1" showInputMessage="1" showErrorMessage="1" sqref="E9:E16 E21:E68">
      <formula1>'26.02.24-02.03.24 (8 нед)'!Г426</formula1>
    </dataValidation>
    <dataValidation type="list" allowBlank="1" showInputMessage="1" showErrorMessage="1" sqref="E17:E20">
      <formula1>'01.04.24-06.04.24 (13 нед)'!Г426</formula1>
    </dataValidation>
    <dataValidation type="list" allowBlank="1" showInputMessage="1" showErrorMessage="1" sqref="E69:E80">
      <formula1>Г331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U94"/>
  <sheetViews>
    <sheetView showZeros="0" topLeftCell="A34" zoomScaleNormal="100" zoomScaleSheetLayoutView="40" workbookViewId="0">
      <pane xSplit="1" topLeftCell="N1" activePane="topRight" state="frozen"/>
      <selection pane="topRight" activeCell="X3" sqref="X3"/>
    </sheetView>
  </sheetViews>
  <sheetFormatPr defaultColWidth="9.140625" defaultRowHeight="12.75" x14ac:dyDescent="0.2"/>
  <cols>
    <col min="1" max="1" width="3.5703125" style="14" customWidth="1"/>
    <col min="2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9" style="15" customWidth="1"/>
    <col min="9" max="9" width="20.42578125" style="15" hidden="1" customWidth="1"/>
    <col min="10" max="11" width="19.85546875" style="41" customWidth="1"/>
    <col min="12" max="12" width="19.5703125" style="41" customWidth="1"/>
    <col min="13" max="13" width="22" style="41" customWidth="1"/>
    <col min="14" max="14" width="21.28515625" style="41" customWidth="1"/>
    <col min="15" max="15" width="21.85546875" style="41" customWidth="1"/>
    <col min="16" max="16" width="21.5703125" style="41" customWidth="1"/>
    <col min="17" max="17" width="20.42578125" style="41" customWidth="1"/>
    <col min="18" max="18" width="20.5703125" style="41" hidden="1" customWidth="1"/>
    <col min="19" max="19" width="21" style="41" customWidth="1"/>
    <col min="20" max="20" width="20.42578125" style="41" customWidth="1"/>
    <col min="21" max="22" width="21.85546875" style="41" customWidth="1"/>
    <col min="23" max="23" width="22.42578125" style="41" customWidth="1"/>
    <col min="24" max="24" width="22.28515625" style="41" customWidth="1"/>
    <col min="25" max="25" width="23.5703125" style="41" customWidth="1"/>
    <col min="26" max="26" width="22" style="41" customWidth="1"/>
    <col min="27" max="27" width="20.42578125" style="41" hidden="1" customWidth="1"/>
    <col min="28" max="28" width="21.42578125" style="41" customWidth="1"/>
    <col min="29" max="29" width="21.85546875" style="41" customWidth="1"/>
    <col min="30" max="31" width="22.5703125" style="41" customWidth="1"/>
    <col min="32" max="32" width="24" style="41" customWidth="1"/>
    <col min="33" max="33" width="22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4.5703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33"/>
      <c r="T2" s="133"/>
      <c r="U2" s="133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109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136"/>
      <c r="T3" s="136"/>
      <c r="U3" s="136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109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3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136"/>
      <c r="T4" s="136"/>
      <c r="U4" s="136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109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143"/>
      <c r="I5" s="118"/>
      <c r="J5" s="143"/>
      <c r="K5" s="143" t="s">
        <v>520</v>
      </c>
      <c r="L5" s="143" t="s">
        <v>353</v>
      </c>
      <c r="M5" s="909" t="s">
        <v>54</v>
      </c>
      <c r="N5" s="909"/>
      <c r="O5" s="143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143"/>
      <c r="I6" s="118"/>
      <c r="J6" s="143"/>
      <c r="K6" s="144"/>
      <c r="L6" s="144"/>
      <c r="M6" s="143"/>
      <c r="N6" s="143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109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160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223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customFormat="1" ht="44.25" x14ac:dyDescent="0.3">
      <c r="A9" s="210"/>
      <c r="B9" s="210"/>
      <c r="C9" s="215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191</v>
      </c>
      <c r="B10" s="910" t="s">
        <v>209</v>
      </c>
      <c r="C10" s="180">
        <v>1</v>
      </c>
      <c r="D10" s="220" t="s">
        <v>226</v>
      </c>
      <c r="E10" s="72" t="s">
        <v>550</v>
      </c>
      <c r="F10" s="72" t="s">
        <v>550</v>
      </c>
      <c r="G10" s="72" t="s">
        <v>243</v>
      </c>
      <c r="H10" s="72" t="s">
        <v>505</v>
      </c>
      <c r="I10" s="191"/>
      <c r="J10" s="81" t="s">
        <v>192</v>
      </c>
      <c r="K10" s="72" t="s">
        <v>130</v>
      </c>
      <c r="L10" s="81" t="s">
        <v>603</v>
      </c>
      <c r="M10" s="72"/>
      <c r="N10" s="72"/>
      <c r="O10" s="72" t="s">
        <v>137</v>
      </c>
      <c r="P10" s="72" t="s">
        <v>475</v>
      </c>
      <c r="Q10" s="81" t="s">
        <v>75</v>
      </c>
      <c r="R10" s="64"/>
      <c r="S10" s="72"/>
      <c r="T10" s="81" t="s">
        <v>105</v>
      </c>
      <c r="U10" s="81" t="s">
        <v>36</v>
      </c>
      <c r="V10" s="72"/>
      <c r="W10" s="72"/>
      <c r="X10" s="72"/>
      <c r="Y10" s="72" t="s">
        <v>364</v>
      </c>
      <c r="Z10" s="72" t="s">
        <v>459</v>
      </c>
      <c r="AA10" s="81"/>
      <c r="AB10" s="72" t="s">
        <v>423</v>
      </c>
      <c r="AC10" s="72"/>
      <c r="AD10" s="72"/>
      <c r="AE10" s="72" t="s">
        <v>132</v>
      </c>
      <c r="AF10" s="72" t="s">
        <v>402</v>
      </c>
      <c r="AG10" s="72" t="s">
        <v>402</v>
      </c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191</v>
      </c>
      <c r="AN10" s="109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/>
      <c r="H11" s="68"/>
      <c r="I11" s="70"/>
      <c r="J11" s="68" t="s">
        <v>192</v>
      </c>
      <c r="K11" s="68"/>
      <c r="L11" s="68" t="s">
        <v>603</v>
      </c>
      <c r="M11" s="71"/>
      <c r="N11" s="71"/>
      <c r="O11" s="71"/>
      <c r="P11" s="68"/>
      <c r="Q11" s="69" t="s">
        <v>46</v>
      </c>
      <c r="R11" s="72"/>
      <c r="S11" s="72"/>
      <c r="T11" s="69" t="s">
        <v>105</v>
      </c>
      <c r="U11" s="68" t="s">
        <v>83</v>
      </c>
      <c r="V11" s="69"/>
      <c r="W11" s="193"/>
      <c r="X11" s="72"/>
      <c r="Y11" s="72"/>
      <c r="Z11" s="71"/>
      <c r="AA11" s="73"/>
      <c r="AB11" s="71"/>
      <c r="AC11" s="71"/>
      <c r="AD11" s="71"/>
      <c r="AE11" s="71"/>
      <c r="AF11" s="71"/>
      <c r="AG11" s="71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66" t="s">
        <v>537</v>
      </c>
      <c r="F12" s="66" t="s">
        <v>243</v>
      </c>
      <c r="G12" s="66" t="s">
        <v>506</v>
      </c>
      <c r="H12" s="67" t="s">
        <v>561</v>
      </c>
      <c r="I12" s="74"/>
      <c r="J12" s="66" t="s">
        <v>104</v>
      </c>
      <c r="K12" s="192" t="s">
        <v>214</v>
      </c>
      <c r="L12" s="66" t="s">
        <v>89</v>
      </c>
      <c r="M12" s="66" t="s">
        <v>395</v>
      </c>
      <c r="N12" s="66"/>
      <c r="O12" s="66" t="s">
        <v>374</v>
      </c>
      <c r="P12" s="192" t="s">
        <v>475</v>
      </c>
      <c r="Q12" s="67" t="s">
        <v>75</v>
      </c>
      <c r="R12" s="66"/>
      <c r="S12" s="66" t="s">
        <v>214</v>
      </c>
      <c r="T12" s="67" t="s">
        <v>105</v>
      </c>
      <c r="U12" s="81" t="s">
        <v>36</v>
      </c>
      <c r="V12" s="192" t="s">
        <v>97</v>
      </c>
      <c r="W12" s="66" t="s">
        <v>380</v>
      </c>
      <c r="X12" s="192"/>
      <c r="Y12" s="66" t="s">
        <v>398</v>
      </c>
      <c r="Z12" s="66" t="s">
        <v>466</v>
      </c>
      <c r="AA12" s="67"/>
      <c r="AB12" s="66" t="s">
        <v>423</v>
      </c>
      <c r="AC12" s="192" t="s">
        <v>215</v>
      </c>
      <c r="AD12" s="66" t="s">
        <v>595</v>
      </c>
      <c r="AE12" s="192" t="s">
        <v>132</v>
      </c>
      <c r="AF12" s="66" t="s">
        <v>85</v>
      </c>
      <c r="AG12" s="66" t="s">
        <v>85</v>
      </c>
      <c r="AH12" s="206" t="s">
        <v>222</v>
      </c>
      <c r="AI12" s="227">
        <v>2</v>
      </c>
      <c r="AJ12" s="163"/>
      <c r="AK12" s="163"/>
      <c r="AL12" s="914"/>
      <c r="AM12" s="914"/>
      <c r="AN12" s="109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71"/>
      <c r="F13" s="71"/>
      <c r="G13" s="72"/>
      <c r="H13" s="68" t="s">
        <v>206</v>
      </c>
      <c r="I13" s="73"/>
      <c r="J13" s="68"/>
      <c r="K13" s="71"/>
      <c r="L13" s="68"/>
      <c r="M13" s="71"/>
      <c r="N13" s="72"/>
      <c r="O13" s="71"/>
      <c r="P13" s="193" t="s">
        <v>498</v>
      </c>
      <c r="Q13" s="69" t="s">
        <v>46</v>
      </c>
      <c r="R13" s="72"/>
      <c r="S13" s="72"/>
      <c r="T13" s="69" t="s">
        <v>105</v>
      </c>
      <c r="U13" s="68" t="s">
        <v>83</v>
      </c>
      <c r="V13" s="69"/>
      <c r="W13" s="72"/>
      <c r="X13" s="69"/>
      <c r="Y13" s="69"/>
      <c r="Z13" s="72"/>
      <c r="AA13" s="73"/>
      <c r="AB13" s="72"/>
      <c r="AC13" s="193"/>
      <c r="AD13" s="72"/>
      <c r="AE13" s="193"/>
      <c r="AF13" s="72"/>
      <c r="AG13" s="72"/>
      <c r="AH13" s="207"/>
      <c r="AI13" s="226"/>
      <c r="AJ13" s="118"/>
      <c r="AK13" s="118"/>
      <c r="AL13" s="914"/>
      <c r="AM13" s="914"/>
      <c r="AN13" s="109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66" t="s">
        <v>516</v>
      </c>
      <c r="F14" s="66" t="s">
        <v>506</v>
      </c>
      <c r="G14" s="66" t="s">
        <v>550</v>
      </c>
      <c r="H14" s="66" t="s">
        <v>68</v>
      </c>
      <c r="I14" s="74"/>
      <c r="J14" s="67" t="s">
        <v>603</v>
      </c>
      <c r="K14" s="192" t="s">
        <v>49</v>
      </c>
      <c r="L14" s="67" t="s">
        <v>192</v>
      </c>
      <c r="M14" s="66" t="s">
        <v>141</v>
      </c>
      <c r="N14" s="66" t="s">
        <v>137</v>
      </c>
      <c r="O14" s="66" t="s">
        <v>493</v>
      </c>
      <c r="P14" s="192" t="s">
        <v>374</v>
      </c>
      <c r="Q14" s="67" t="s">
        <v>75</v>
      </c>
      <c r="R14" s="66"/>
      <c r="S14" s="66" t="s">
        <v>128</v>
      </c>
      <c r="T14" s="67" t="s">
        <v>105</v>
      </c>
      <c r="U14" s="81" t="s">
        <v>36</v>
      </c>
      <c r="V14" s="192" t="s">
        <v>97</v>
      </c>
      <c r="W14" s="192" t="s">
        <v>479</v>
      </c>
      <c r="X14" s="66" t="s">
        <v>464</v>
      </c>
      <c r="Y14" s="192" t="s">
        <v>364</v>
      </c>
      <c r="Z14" s="66" t="s">
        <v>52</v>
      </c>
      <c r="AA14" s="67"/>
      <c r="AB14" s="66" t="s">
        <v>483</v>
      </c>
      <c r="AC14" s="192" t="s">
        <v>483</v>
      </c>
      <c r="AD14" s="66" t="s">
        <v>489</v>
      </c>
      <c r="AE14" s="192" t="s">
        <v>489</v>
      </c>
      <c r="AF14" s="66" t="s">
        <v>402</v>
      </c>
      <c r="AG14" s="66" t="s">
        <v>402</v>
      </c>
      <c r="AH14" s="206" t="s">
        <v>291</v>
      </c>
      <c r="AI14" s="227">
        <v>3</v>
      </c>
      <c r="AJ14" s="163"/>
      <c r="AK14" s="163"/>
      <c r="AL14" s="914"/>
      <c r="AM14" s="914"/>
      <c r="AN14" s="109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72"/>
      <c r="H15" s="71"/>
      <c r="I15" s="73"/>
      <c r="J15" s="68" t="s">
        <v>603</v>
      </c>
      <c r="K15" s="71"/>
      <c r="L15" s="68" t="s">
        <v>192</v>
      </c>
      <c r="M15" s="71"/>
      <c r="N15" s="69"/>
      <c r="O15" s="71"/>
      <c r="P15" s="193" t="s">
        <v>498</v>
      </c>
      <c r="Q15" s="69" t="s">
        <v>46</v>
      </c>
      <c r="R15" s="72"/>
      <c r="S15" s="72"/>
      <c r="T15" s="69" t="s">
        <v>105</v>
      </c>
      <c r="U15" s="68" t="s">
        <v>83</v>
      </c>
      <c r="V15" s="69"/>
      <c r="W15" s="193" t="s">
        <v>484</v>
      </c>
      <c r="X15" s="193" t="s">
        <v>498</v>
      </c>
      <c r="Y15" s="69"/>
      <c r="Z15" s="68"/>
      <c r="AA15" s="75"/>
      <c r="AB15" s="71"/>
      <c r="AC15" s="71"/>
      <c r="AD15" s="71"/>
      <c r="AE15" s="71"/>
      <c r="AF15" s="71"/>
      <c r="AG15" s="71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66" t="s">
        <v>243</v>
      </c>
      <c r="F16" s="66" t="s">
        <v>68</v>
      </c>
      <c r="G16" s="66" t="s">
        <v>506</v>
      </c>
      <c r="H16" s="66" t="s">
        <v>18</v>
      </c>
      <c r="I16" s="74"/>
      <c r="J16" s="66" t="s">
        <v>130</v>
      </c>
      <c r="K16" s="66" t="s">
        <v>214</v>
      </c>
      <c r="L16" s="66" t="s">
        <v>89</v>
      </c>
      <c r="M16" s="66" t="s">
        <v>405</v>
      </c>
      <c r="N16" s="67" t="s">
        <v>84</v>
      </c>
      <c r="O16" s="66" t="s">
        <v>475</v>
      </c>
      <c r="P16" s="66" t="s">
        <v>478</v>
      </c>
      <c r="Q16" s="66" t="s">
        <v>80</v>
      </c>
      <c r="R16" s="66"/>
      <c r="S16" s="66" t="s">
        <v>409</v>
      </c>
      <c r="T16" s="66" t="s">
        <v>128</v>
      </c>
      <c r="U16" s="66" t="s">
        <v>372</v>
      </c>
      <c r="V16" s="192" t="s">
        <v>552</v>
      </c>
      <c r="W16" s="192" t="s">
        <v>479</v>
      </c>
      <c r="X16" s="67" t="s">
        <v>473</v>
      </c>
      <c r="Y16" s="66" t="s">
        <v>490</v>
      </c>
      <c r="Z16" s="192" t="s">
        <v>394</v>
      </c>
      <c r="AA16" s="67"/>
      <c r="AB16" s="66" t="s">
        <v>483</v>
      </c>
      <c r="AC16" s="192" t="s">
        <v>483</v>
      </c>
      <c r="AD16" s="66" t="s">
        <v>132</v>
      </c>
      <c r="AE16" s="192"/>
      <c r="AF16" s="66" t="s">
        <v>595</v>
      </c>
      <c r="AG16" s="66"/>
      <c r="AH16" s="206" t="s">
        <v>229</v>
      </c>
      <c r="AI16" s="227">
        <v>4</v>
      </c>
      <c r="AJ16" s="164"/>
      <c r="AK16" s="163"/>
      <c r="AL16" s="914"/>
      <c r="AM16" s="914"/>
      <c r="AN16" s="109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68"/>
      <c r="F17" s="72"/>
      <c r="G17" s="69"/>
      <c r="H17" s="72"/>
      <c r="I17" s="73"/>
      <c r="J17" s="68"/>
      <c r="K17" s="71" t="s">
        <v>498</v>
      </c>
      <c r="L17" s="71" t="s">
        <v>498</v>
      </c>
      <c r="M17" s="72"/>
      <c r="N17" s="69" t="s">
        <v>84</v>
      </c>
      <c r="O17" s="69"/>
      <c r="P17" s="72"/>
      <c r="Q17" s="72"/>
      <c r="R17" s="72"/>
      <c r="S17" s="72"/>
      <c r="T17" s="72"/>
      <c r="U17" s="72"/>
      <c r="V17" s="69"/>
      <c r="W17" s="193" t="s">
        <v>480</v>
      </c>
      <c r="X17" s="69" t="s">
        <v>473</v>
      </c>
      <c r="Y17" s="69"/>
      <c r="Z17" s="69"/>
      <c r="AA17" s="75"/>
      <c r="AB17" s="72"/>
      <c r="AC17" s="193"/>
      <c r="AD17" s="72"/>
      <c r="AE17" s="193"/>
      <c r="AF17" s="72"/>
      <c r="AG17" s="72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66"/>
      <c r="F18" s="66"/>
      <c r="G18" s="66"/>
      <c r="H18" s="66"/>
      <c r="I18" s="74"/>
      <c r="J18" s="66"/>
      <c r="K18" s="66"/>
      <c r="L18" s="66"/>
      <c r="M18" s="66" t="s">
        <v>430</v>
      </c>
      <c r="N18" s="256" t="s">
        <v>84</v>
      </c>
      <c r="O18" s="66"/>
      <c r="P18" s="66"/>
      <c r="Q18" s="66"/>
      <c r="R18" s="66"/>
      <c r="S18" s="66" t="s">
        <v>80</v>
      </c>
      <c r="T18" s="66"/>
      <c r="U18" s="67"/>
      <c r="V18" s="192" t="s">
        <v>552</v>
      </c>
      <c r="W18" s="192" t="s">
        <v>130</v>
      </c>
      <c r="X18" s="66" t="s">
        <v>364</v>
      </c>
      <c r="Y18" s="66"/>
      <c r="Z18" s="67"/>
      <c r="AA18" s="67"/>
      <c r="AB18" s="66"/>
      <c r="AC18" s="192" t="s">
        <v>423</v>
      </c>
      <c r="AD18" s="66" t="s">
        <v>132</v>
      </c>
      <c r="AE18" s="192"/>
      <c r="AF18" s="66"/>
      <c r="AG18" s="66"/>
      <c r="AH18" s="206" t="s">
        <v>203</v>
      </c>
      <c r="AI18" s="227">
        <v>5</v>
      </c>
      <c r="AJ18" s="164"/>
      <c r="AK18" s="163"/>
      <c r="AL18" s="914"/>
      <c r="AM18" s="914"/>
      <c r="AN18" s="109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/>
      <c r="L19" s="71"/>
      <c r="M19" s="193" t="s">
        <v>498</v>
      </c>
      <c r="N19" s="69" t="s">
        <v>84</v>
      </c>
      <c r="O19" s="71"/>
      <c r="P19" s="72"/>
      <c r="Q19" s="72"/>
      <c r="R19" s="72"/>
      <c r="S19" s="72"/>
      <c r="T19" s="72"/>
      <c r="U19" s="72"/>
      <c r="V19" s="72"/>
      <c r="W19" s="193" t="s">
        <v>498</v>
      </c>
      <c r="X19" s="69"/>
      <c r="Y19" s="73"/>
      <c r="Z19" s="72"/>
      <c r="AA19" s="75"/>
      <c r="AB19" s="72"/>
      <c r="AC19" s="193"/>
      <c r="AD19" s="72"/>
      <c r="AE19" s="193"/>
      <c r="AF19" s="72"/>
      <c r="AG19" s="72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66"/>
      <c r="F20" s="72"/>
      <c r="G20" s="72"/>
      <c r="H20" s="72"/>
      <c r="I20" s="76"/>
      <c r="J20" s="66"/>
      <c r="K20" s="66"/>
      <c r="L20" s="66"/>
      <c r="M20" s="66"/>
      <c r="N20" s="67" t="s">
        <v>84</v>
      </c>
      <c r="O20" s="66"/>
      <c r="P20" s="66"/>
      <c r="Q20" s="66"/>
      <c r="R20" s="66"/>
      <c r="S20" s="66"/>
      <c r="T20" s="66"/>
      <c r="U20" s="66"/>
      <c r="V20" s="66"/>
      <c r="W20" s="192"/>
      <c r="X20" s="66" t="s">
        <v>364</v>
      </c>
      <c r="Y20" s="77"/>
      <c r="Z20" s="77"/>
      <c r="AA20" s="66"/>
      <c r="AB20" s="66"/>
      <c r="AC20" s="192"/>
      <c r="AD20" s="66"/>
      <c r="AE20" s="192"/>
      <c r="AF20" s="66"/>
      <c r="AG20" s="66"/>
      <c r="AH20" s="206" t="s">
        <v>216</v>
      </c>
      <c r="AI20" s="227">
        <v>6</v>
      </c>
      <c r="AJ20" s="163"/>
      <c r="AK20" s="163"/>
      <c r="AL20" s="914"/>
      <c r="AM20" s="914"/>
      <c r="AN20" s="109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/>
      <c r="L21" s="71"/>
      <c r="M21" s="71"/>
      <c r="N21" s="68" t="s">
        <v>84</v>
      </c>
      <c r="O21" s="79"/>
      <c r="P21" s="79"/>
      <c r="Q21" s="79"/>
      <c r="R21" s="69"/>
      <c r="S21" s="69"/>
      <c r="T21" s="79"/>
      <c r="U21" s="79"/>
      <c r="V21" s="79"/>
      <c r="W21" s="72"/>
      <c r="X21" s="72"/>
      <c r="Y21" s="80"/>
      <c r="Z21" s="80"/>
      <c r="AA21" s="79"/>
      <c r="AB21" s="71"/>
      <c r="AC21" s="71"/>
      <c r="AD21" s="72"/>
      <c r="AE21" s="71"/>
      <c r="AF21" s="71"/>
      <c r="AG21" s="71"/>
      <c r="AH21" s="205"/>
      <c r="AI21" s="225"/>
      <c r="AJ21" s="163"/>
      <c r="AK21" s="163"/>
      <c r="AL21" s="914"/>
      <c r="AM21" s="914"/>
      <c r="AN21" s="109"/>
      <c r="AP21" s="31"/>
      <c r="AQ21" s="32"/>
      <c r="AR21" s="33"/>
      <c r="AS21" s="34"/>
    </row>
    <row r="22" spans="1:45" s="1" customFormat="1" ht="12.75" customHeight="1" x14ac:dyDescent="0.25">
      <c r="A22" s="910" t="s">
        <v>207</v>
      </c>
      <c r="B22" s="913" t="s">
        <v>593</v>
      </c>
      <c r="C22" s="120">
        <v>1</v>
      </c>
      <c r="D22" s="198" t="s">
        <v>279</v>
      </c>
      <c r="E22" s="64" t="s">
        <v>58</v>
      </c>
      <c r="F22" s="64"/>
      <c r="G22" s="64" t="s">
        <v>516</v>
      </c>
      <c r="H22" s="64" t="s">
        <v>537</v>
      </c>
      <c r="I22" s="65"/>
      <c r="J22" s="64" t="s">
        <v>214</v>
      </c>
      <c r="K22" s="64" t="s">
        <v>130</v>
      </c>
      <c r="L22" s="64" t="s">
        <v>430</v>
      </c>
      <c r="M22" s="64" t="s">
        <v>104</v>
      </c>
      <c r="N22" s="64" t="s">
        <v>475</v>
      </c>
      <c r="O22" s="72" t="s">
        <v>475</v>
      </c>
      <c r="P22" s="72" t="s">
        <v>374</v>
      </c>
      <c r="Q22" s="72"/>
      <c r="R22" s="72"/>
      <c r="S22" s="64" t="s">
        <v>409</v>
      </c>
      <c r="T22" s="81" t="s">
        <v>105</v>
      </c>
      <c r="U22" s="72" t="s">
        <v>566</v>
      </c>
      <c r="V22" s="81" t="s">
        <v>105</v>
      </c>
      <c r="W22" s="64"/>
      <c r="X22" s="64"/>
      <c r="Y22" s="82" t="s">
        <v>214</v>
      </c>
      <c r="Z22" s="82" t="s">
        <v>528</v>
      </c>
      <c r="AA22" s="83"/>
      <c r="AB22" s="82"/>
      <c r="AC22" s="82" t="s">
        <v>423</v>
      </c>
      <c r="AD22" s="64"/>
      <c r="AE22" s="82" t="s">
        <v>132</v>
      </c>
      <c r="AF22" s="82" t="s">
        <v>402</v>
      </c>
      <c r="AG22" s="82" t="s">
        <v>402</v>
      </c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 xml:space="preserve">16 января </v>
      </c>
      <c r="AN22" s="109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69"/>
      <c r="F23" s="69"/>
      <c r="G23" s="69"/>
      <c r="H23" s="69"/>
      <c r="I23" s="70"/>
      <c r="J23" s="68"/>
      <c r="K23" s="71"/>
      <c r="L23" s="68"/>
      <c r="M23" s="68"/>
      <c r="N23" s="71" t="s">
        <v>498</v>
      </c>
      <c r="O23" s="71" t="s">
        <v>498</v>
      </c>
      <c r="P23" s="69"/>
      <c r="Q23" s="72"/>
      <c r="R23" s="72"/>
      <c r="S23" s="72"/>
      <c r="T23" s="69" t="s">
        <v>105</v>
      </c>
      <c r="U23" s="72"/>
      <c r="V23" s="69" t="s">
        <v>534</v>
      </c>
      <c r="W23" s="69"/>
      <c r="X23" s="73"/>
      <c r="Y23" s="72"/>
      <c r="Z23" s="71"/>
      <c r="AA23" s="84"/>
      <c r="AB23" s="71"/>
      <c r="AC23" s="71"/>
      <c r="AD23" s="71"/>
      <c r="AE23" s="71"/>
      <c r="AF23" s="71"/>
      <c r="AG23" s="71"/>
      <c r="AH23" s="205"/>
      <c r="AI23" s="226"/>
      <c r="AJ23" s="118"/>
      <c r="AK23" s="118"/>
      <c r="AL23" s="915"/>
      <c r="AM23" s="915"/>
      <c r="AN23" s="109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66" t="s">
        <v>516</v>
      </c>
      <c r="F24" s="66" t="s">
        <v>243</v>
      </c>
      <c r="G24" s="66" t="s">
        <v>595</v>
      </c>
      <c r="H24" s="192" t="s">
        <v>550</v>
      </c>
      <c r="I24" s="74"/>
      <c r="J24" s="66" t="s">
        <v>130</v>
      </c>
      <c r="K24" s="66" t="s">
        <v>430</v>
      </c>
      <c r="L24" s="66" t="s">
        <v>430</v>
      </c>
      <c r="M24" s="66" t="s">
        <v>395</v>
      </c>
      <c r="N24" s="66" t="s">
        <v>374</v>
      </c>
      <c r="O24" s="66" t="s">
        <v>475</v>
      </c>
      <c r="P24" s="66" t="s">
        <v>374</v>
      </c>
      <c r="Q24" s="66"/>
      <c r="R24" s="66"/>
      <c r="S24" s="66" t="s">
        <v>214</v>
      </c>
      <c r="T24" s="67" t="s">
        <v>105</v>
      </c>
      <c r="U24" s="66" t="s">
        <v>566</v>
      </c>
      <c r="V24" s="67" t="s">
        <v>105</v>
      </c>
      <c r="W24" s="66"/>
      <c r="X24" s="66" t="s">
        <v>382</v>
      </c>
      <c r="Y24" s="86" t="s">
        <v>114</v>
      </c>
      <c r="Z24" s="86" t="s">
        <v>466</v>
      </c>
      <c r="AA24" s="87"/>
      <c r="AB24" s="86" t="s">
        <v>215</v>
      </c>
      <c r="AC24" s="194" t="s">
        <v>423</v>
      </c>
      <c r="AD24" s="66" t="s">
        <v>595</v>
      </c>
      <c r="AE24" s="194" t="s">
        <v>132</v>
      </c>
      <c r="AF24" s="86" t="s">
        <v>85</v>
      </c>
      <c r="AG24" s="86" t="s">
        <v>85</v>
      </c>
      <c r="AH24" s="206" t="s">
        <v>266</v>
      </c>
      <c r="AI24" s="227">
        <v>2</v>
      </c>
      <c r="AJ24" s="165"/>
      <c r="AK24" s="118"/>
      <c r="AL24" s="915"/>
      <c r="AM24" s="915"/>
      <c r="AN24" s="109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72"/>
      <c r="F25" s="68"/>
      <c r="G25" s="68"/>
      <c r="H25" s="68"/>
      <c r="I25" s="73"/>
      <c r="J25" s="68"/>
      <c r="K25" s="71" t="s">
        <v>498</v>
      </c>
      <c r="L25" s="71" t="s">
        <v>498</v>
      </c>
      <c r="M25" s="68"/>
      <c r="N25" s="71" t="s">
        <v>498</v>
      </c>
      <c r="O25" s="71" t="s">
        <v>498</v>
      </c>
      <c r="P25" s="72" t="s">
        <v>498</v>
      </c>
      <c r="Q25" s="69"/>
      <c r="R25" s="72"/>
      <c r="S25" s="72"/>
      <c r="T25" s="69" t="s">
        <v>105</v>
      </c>
      <c r="U25" s="72"/>
      <c r="V25" s="69" t="s">
        <v>534</v>
      </c>
      <c r="W25" s="72"/>
      <c r="X25" s="72" t="s">
        <v>498</v>
      </c>
      <c r="Y25" s="72"/>
      <c r="Z25" s="71"/>
      <c r="AA25" s="84"/>
      <c r="AB25" s="71"/>
      <c r="AC25" s="71"/>
      <c r="AD25" s="72"/>
      <c r="AE25" s="71"/>
      <c r="AF25" s="71"/>
      <c r="AG25" s="71"/>
      <c r="AH25" s="207"/>
      <c r="AI25" s="226"/>
      <c r="AJ25" s="118"/>
      <c r="AK25" s="118"/>
      <c r="AL25" s="915"/>
      <c r="AM25" s="915"/>
      <c r="AN25" s="109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66" t="s">
        <v>505</v>
      </c>
      <c r="F26" s="66" t="s">
        <v>58</v>
      </c>
      <c r="G26" s="66" t="s">
        <v>550</v>
      </c>
      <c r="H26" s="66" t="s">
        <v>595</v>
      </c>
      <c r="I26" s="74"/>
      <c r="J26" s="66" t="s">
        <v>430</v>
      </c>
      <c r="K26" s="66" t="s">
        <v>214</v>
      </c>
      <c r="L26" s="66" t="s">
        <v>49</v>
      </c>
      <c r="M26" s="66" t="s">
        <v>395</v>
      </c>
      <c r="N26" s="66" t="s">
        <v>493</v>
      </c>
      <c r="O26" s="66" t="s">
        <v>495</v>
      </c>
      <c r="P26" s="66" t="s">
        <v>137</v>
      </c>
      <c r="Q26" s="192" t="s">
        <v>80</v>
      </c>
      <c r="R26" s="192"/>
      <c r="S26" s="192" t="s">
        <v>128</v>
      </c>
      <c r="T26" s="67" t="s">
        <v>105</v>
      </c>
      <c r="U26" s="192" t="s">
        <v>461</v>
      </c>
      <c r="V26" s="67" t="s">
        <v>105</v>
      </c>
      <c r="W26" s="66" t="s">
        <v>479</v>
      </c>
      <c r="X26" s="66" t="s">
        <v>482</v>
      </c>
      <c r="Y26" s="86" t="s">
        <v>398</v>
      </c>
      <c r="Z26" s="194" t="s">
        <v>459</v>
      </c>
      <c r="AA26" s="87"/>
      <c r="AB26" s="86" t="s">
        <v>483</v>
      </c>
      <c r="AC26" s="194" t="s">
        <v>483</v>
      </c>
      <c r="AD26" s="66" t="s">
        <v>489</v>
      </c>
      <c r="AE26" s="194" t="s">
        <v>489</v>
      </c>
      <c r="AF26" s="86" t="s">
        <v>215</v>
      </c>
      <c r="AG26" s="86" t="s">
        <v>595</v>
      </c>
      <c r="AH26" s="206" t="s">
        <v>194</v>
      </c>
      <c r="AI26" s="227">
        <v>3</v>
      </c>
      <c r="AJ26" s="118"/>
      <c r="AK26" s="118"/>
      <c r="AL26" s="915"/>
      <c r="AM26" s="915"/>
      <c r="AN26" s="109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193" t="s">
        <v>498</v>
      </c>
      <c r="K27" s="72"/>
      <c r="L27" s="71"/>
      <c r="M27" s="68"/>
      <c r="N27" s="193" t="s">
        <v>498</v>
      </c>
      <c r="O27" s="72"/>
      <c r="P27" s="71"/>
      <c r="Q27" s="68"/>
      <c r="R27" s="71"/>
      <c r="S27" s="71"/>
      <c r="T27" s="69" t="s">
        <v>105</v>
      </c>
      <c r="U27" s="68"/>
      <c r="V27" s="68" t="s">
        <v>534</v>
      </c>
      <c r="W27" s="72" t="s">
        <v>480</v>
      </c>
      <c r="X27" s="72"/>
      <c r="Y27" s="72"/>
      <c r="Z27" s="69"/>
      <c r="AA27" s="88"/>
      <c r="AB27" s="72"/>
      <c r="AC27" s="193"/>
      <c r="AD27" s="71"/>
      <c r="AE27" s="193"/>
      <c r="AF27" s="72"/>
      <c r="AG27" s="72"/>
      <c r="AH27" s="205"/>
      <c r="AI27" s="226"/>
      <c r="AJ27" s="163"/>
      <c r="AK27" s="118"/>
      <c r="AL27" s="915"/>
      <c r="AM27" s="915"/>
      <c r="AN27" s="109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66" t="s">
        <v>550</v>
      </c>
      <c r="F28" s="192" t="s">
        <v>595</v>
      </c>
      <c r="G28" s="66" t="s">
        <v>68</v>
      </c>
      <c r="H28" s="66"/>
      <c r="I28" s="74"/>
      <c r="J28" s="66" t="s">
        <v>49</v>
      </c>
      <c r="K28" s="66" t="s">
        <v>104</v>
      </c>
      <c r="L28" s="66" t="s">
        <v>430</v>
      </c>
      <c r="M28" s="66" t="s">
        <v>141</v>
      </c>
      <c r="N28" s="66" t="s">
        <v>374</v>
      </c>
      <c r="O28" s="66" t="s">
        <v>493</v>
      </c>
      <c r="P28" s="67" t="s">
        <v>33</v>
      </c>
      <c r="Q28" s="67" t="s">
        <v>46</v>
      </c>
      <c r="R28" s="66"/>
      <c r="S28" s="66" t="s">
        <v>468</v>
      </c>
      <c r="T28" s="66" t="s">
        <v>214</v>
      </c>
      <c r="U28" s="66" t="s">
        <v>454</v>
      </c>
      <c r="V28" s="192" t="s">
        <v>128</v>
      </c>
      <c r="W28" s="66" t="s">
        <v>479</v>
      </c>
      <c r="X28" s="66" t="s">
        <v>464</v>
      </c>
      <c r="Y28" s="86" t="s">
        <v>490</v>
      </c>
      <c r="Z28" s="86" t="s">
        <v>394</v>
      </c>
      <c r="AA28" s="87"/>
      <c r="AB28" s="86" t="s">
        <v>483</v>
      </c>
      <c r="AC28" s="194" t="s">
        <v>483</v>
      </c>
      <c r="AD28" s="66" t="s">
        <v>132</v>
      </c>
      <c r="AE28" s="194" t="s">
        <v>595</v>
      </c>
      <c r="AF28" s="86" t="s">
        <v>455</v>
      </c>
      <c r="AG28" s="86" t="s">
        <v>455</v>
      </c>
      <c r="AH28" s="206" t="s">
        <v>204</v>
      </c>
      <c r="AI28" s="227">
        <v>4</v>
      </c>
      <c r="AJ28" s="118"/>
      <c r="AK28" s="118"/>
      <c r="AL28" s="915"/>
      <c r="AM28" s="915"/>
      <c r="AN28" s="109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71"/>
      <c r="F29" s="68"/>
      <c r="G29" s="72"/>
      <c r="H29" s="69"/>
      <c r="I29" s="89"/>
      <c r="J29" s="68"/>
      <c r="K29" s="71"/>
      <c r="L29" s="68"/>
      <c r="M29" s="68"/>
      <c r="N29" s="72"/>
      <c r="O29" s="71" t="s">
        <v>498</v>
      </c>
      <c r="P29" s="69" t="s">
        <v>33</v>
      </c>
      <c r="Q29" s="69" t="s">
        <v>75</v>
      </c>
      <c r="R29" s="72"/>
      <c r="S29" s="72"/>
      <c r="T29" s="72"/>
      <c r="U29" s="72"/>
      <c r="V29" s="69"/>
      <c r="W29" s="72" t="s">
        <v>480</v>
      </c>
      <c r="X29" s="72"/>
      <c r="Y29" s="72"/>
      <c r="Z29" s="71"/>
      <c r="AA29" s="88"/>
      <c r="AB29" s="71"/>
      <c r="AC29" s="71"/>
      <c r="AD29" s="72"/>
      <c r="AE29" s="71"/>
      <c r="AF29" s="71"/>
      <c r="AG29" s="71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66"/>
      <c r="F30" s="66" t="s">
        <v>505</v>
      </c>
      <c r="G30" s="67"/>
      <c r="H30" s="67"/>
      <c r="I30" s="74"/>
      <c r="J30" s="67"/>
      <c r="K30" s="66"/>
      <c r="L30" s="66"/>
      <c r="M30" s="66"/>
      <c r="N30" s="66"/>
      <c r="O30" s="67"/>
      <c r="P30" s="66"/>
      <c r="Q30" s="67" t="s">
        <v>46</v>
      </c>
      <c r="R30" s="66"/>
      <c r="S30" s="66"/>
      <c r="T30" s="66"/>
      <c r="U30" s="66"/>
      <c r="V30" s="67"/>
      <c r="W30" s="66" t="s">
        <v>493</v>
      </c>
      <c r="X30" s="66"/>
      <c r="Y30" s="85"/>
      <c r="Z30" s="66"/>
      <c r="AA30" s="90"/>
      <c r="AB30" s="66" t="s">
        <v>423</v>
      </c>
      <c r="AC30" s="192"/>
      <c r="AD30" s="66" t="s">
        <v>132</v>
      </c>
      <c r="AE30" s="192"/>
      <c r="AF30" s="66" t="s">
        <v>356</v>
      </c>
      <c r="AG30" s="66"/>
      <c r="AH30" s="206" t="s">
        <v>200</v>
      </c>
      <c r="AI30" s="227">
        <v>5</v>
      </c>
      <c r="AJ30" s="165"/>
      <c r="AK30" s="118"/>
      <c r="AL30" s="915"/>
      <c r="AM30" s="915"/>
      <c r="AN30" s="109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72"/>
      <c r="I31" s="72"/>
      <c r="J31" s="71"/>
      <c r="K31" s="71"/>
      <c r="L31" s="71"/>
      <c r="M31" s="72"/>
      <c r="N31" s="72"/>
      <c r="O31" s="68"/>
      <c r="P31" s="68"/>
      <c r="Q31" s="68" t="s">
        <v>75</v>
      </c>
      <c r="R31" s="71"/>
      <c r="S31" s="71"/>
      <c r="T31" s="71"/>
      <c r="U31" s="71"/>
      <c r="V31" s="68"/>
      <c r="W31" s="72"/>
      <c r="X31" s="72"/>
      <c r="Y31" s="91"/>
      <c r="Z31" s="71"/>
      <c r="AA31" s="92"/>
      <c r="AB31" s="71"/>
      <c r="AC31" s="71"/>
      <c r="AD31" s="72"/>
      <c r="AE31" s="71"/>
      <c r="AF31" s="71"/>
      <c r="AG31" s="71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66"/>
      <c r="F32" s="66"/>
      <c r="G32" s="66"/>
      <c r="H32" s="66"/>
      <c r="I32" s="76"/>
      <c r="J32" s="66"/>
      <c r="K32" s="66"/>
      <c r="L32" s="66"/>
      <c r="M32" s="66"/>
      <c r="N32" s="66"/>
      <c r="O32" s="66"/>
      <c r="P32" s="66"/>
      <c r="Q32" s="67" t="s">
        <v>46</v>
      </c>
      <c r="R32" s="66"/>
      <c r="S32" s="66"/>
      <c r="T32" s="66"/>
      <c r="U32" s="66"/>
      <c r="V32" s="66"/>
      <c r="W32" s="66" t="s">
        <v>430</v>
      </c>
      <c r="X32" s="66"/>
      <c r="Y32" s="66"/>
      <c r="Z32" s="66"/>
      <c r="AA32" s="67"/>
      <c r="AB32" s="77"/>
      <c r="AC32" s="77"/>
      <c r="AD32" s="66"/>
      <c r="AE32" s="192"/>
      <c r="AF32" s="86"/>
      <c r="AG32" s="86"/>
      <c r="AH32" s="206" t="s">
        <v>234</v>
      </c>
      <c r="AI32" s="227">
        <v>6</v>
      </c>
      <c r="AJ32" s="165"/>
      <c r="AK32" s="118"/>
      <c r="AL32" s="915"/>
      <c r="AM32" s="915"/>
      <c r="AN32" s="109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94" t="s">
        <v>75</v>
      </c>
      <c r="R33" s="69"/>
      <c r="S33" s="94"/>
      <c r="T33" s="79"/>
      <c r="U33" s="79"/>
      <c r="V33" s="79"/>
      <c r="W33" s="79"/>
      <c r="X33" s="79"/>
      <c r="Y33" s="79"/>
      <c r="Z33" s="79"/>
      <c r="AA33" s="69"/>
      <c r="AB33" s="80"/>
      <c r="AC33" s="80"/>
      <c r="AD33" s="79"/>
      <c r="AE33" s="79"/>
      <c r="AF33" s="79"/>
      <c r="AG33" s="79"/>
      <c r="AH33" s="205" t="s">
        <v>356</v>
      </c>
      <c r="AI33" s="229"/>
      <c r="AJ33" s="165"/>
      <c r="AK33" s="118"/>
      <c r="AL33" s="916"/>
      <c r="AM33" s="916"/>
      <c r="AN33" s="109"/>
      <c r="AP33" s="35"/>
      <c r="AQ33" s="8"/>
      <c r="AR33" s="37"/>
      <c r="AS33" s="30"/>
    </row>
    <row r="34" spans="1:45" s="1" customFormat="1" ht="12.75" customHeight="1" x14ac:dyDescent="0.25">
      <c r="A34" s="910" t="s">
        <v>237</v>
      </c>
      <c r="B34" s="919" t="s">
        <v>607</v>
      </c>
      <c r="C34" s="120">
        <v>1</v>
      </c>
      <c r="D34" s="198" t="s">
        <v>279</v>
      </c>
      <c r="E34" s="72" t="s">
        <v>506</v>
      </c>
      <c r="F34" s="72" t="s">
        <v>537</v>
      </c>
      <c r="G34" s="72" t="s">
        <v>243</v>
      </c>
      <c r="H34" s="72" t="s">
        <v>537</v>
      </c>
      <c r="I34" s="72"/>
      <c r="J34" s="72" t="s">
        <v>214</v>
      </c>
      <c r="K34" s="72" t="s">
        <v>89</v>
      </c>
      <c r="L34" s="81" t="s">
        <v>77</v>
      </c>
      <c r="M34" s="72"/>
      <c r="N34" s="72" t="s">
        <v>495</v>
      </c>
      <c r="O34" s="72"/>
      <c r="P34" s="81" t="s">
        <v>391</v>
      </c>
      <c r="Q34" s="81" t="s">
        <v>75</v>
      </c>
      <c r="R34" s="69"/>
      <c r="S34" s="69"/>
      <c r="T34" s="193"/>
      <c r="U34" s="193" t="s">
        <v>566</v>
      </c>
      <c r="V34" s="81" t="s">
        <v>534</v>
      </c>
      <c r="W34" s="72"/>
      <c r="X34" s="72"/>
      <c r="Y34" s="72"/>
      <c r="Z34" s="72" t="s">
        <v>459</v>
      </c>
      <c r="AA34" s="69"/>
      <c r="AB34" s="82" t="s">
        <v>423</v>
      </c>
      <c r="AC34" s="82"/>
      <c r="AD34" s="64"/>
      <c r="AE34" s="82" t="s">
        <v>132</v>
      </c>
      <c r="AF34" s="72" t="s">
        <v>402</v>
      </c>
      <c r="AG34" s="72" t="s">
        <v>402</v>
      </c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 xml:space="preserve">17 января </v>
      </c>
      <c r="AN34" s="109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71" t="s">
        <v>498</v>
      </c>
      <c r="K35" s="71" t="s">
        <v>498</v>
      </c>
      <c r="L35" s="68" t="s">
        <v>77</v>
      </c>
      <c r="M35" s="71"/>
      <c r="N35" s="71"/>
      <c r="O35" s="71"/>
      <c r="P35" s="68" t="s">
        <v>391</v>
      </c>
      <c r="Q35" s="68" t="s">
        <v>46</v>
      </c>
      <c r="R35" s="68"/>
      <c r="S35" s="68"/>
      <c r="T35" s="71"/>
      <c r="U35" s="193"/>
      <c r="V35" s="68" t="s">
        <v>105</v>
      </c>
      <c r="W35" s="71"/>
      <c r="X35" s="71"/>
      <c r="Y35" s="72"/>
      <c r="Z35" s="71"/>
      <c r="AA35" s="68"/>
      <c r="AB35" s="71"/>
      <c r="AC35" s="71"/>
      <c r="AD35" s="71"/>
      <c r="AE35" s="71"/>
      <c r="AF35" s="71"/>
      <c r="AG35" s="71"/>
      <c r="AH35" s="205"/>
      <c r="AI35" s="226"/>
      <c r="AJ35" s="165"/>
      <c r="AK35" s="118"/>
      <c r="AL35" s="915"/>
      <c r="AM35" s="915"/>
      <c r="AN35" s="109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72" t="s">
        <v>516</v>
      </c>
      <c r="F36" s="72" t="s">
        <v>550</v>
      </c>
      <c r="G36" s="72" t="s">
        <v>550</v>
      </c>
      <c r="H36" s="72" t="s">
        <v>506</v>
      </c>
      <c r="I36" s="72"/>
      <c r="J36" s="72" t="s">
        <v>430</v>
      </c>
      <c r="K36" s="72" t="s">
        <v>130</v>
      </c>
      <c r="L36" s="81" t="s">
        <v>77</v>
      </c>
      <c r="M36" s="193"/>
      <c r="N36" s="72" t="s">
        <v>374</v>
      </c>
      <c r="O36" s="81" t="s">
        <v>33</v>
      </c>
      <c r="P36" s="81" t="s">
        <v>391</v>
      </c>
      <c r="Q36" s="81" t="s">
        <v>75</v>
      </c>
      <c r="R36" s="69"/>
      <c r="S36" s="72" t="s">
        <v>214</v>
      </c>
      <c r="T36" s="72"/>
      <c r="U36" s="192" t="s">
        <v>566</v>
      </c>
      <c r="V36" s="81" t="s">
        <v>534</v>
      </c>
      <c r="W36" s="193" t="s">
        <v>430</v>
      </c>
      <c r="X36" s="72" t="s">
        <v>364</v>
      </c>
      <c r="Y36" s="66" t="s">
        <v>398</v>
      </c>
      <c r="Z36" s="72" t="s">
        <v>466</v>
      </c>
      <c r="AA36" s="69"/>
      <c r="AB36" s="86" t="s">
        <v>423</v>
      </c>
      <c r="AC36" s="194" t="s">
        <v>595</v>
      </c>
      <c r="AD36" s="66" t="s">
        <v>595</v>
      </c>
      <c r="AE36" s="86" t="s">
        <v>132</v>
      </c>
      <c r="AF36" s="72" t="s">
        <v>85</v>
      </c>
      <c r="AG36" s="72" t="s">
        <v>85</v>
      </c>
      <c r="AH36" s="206" t="s">
        <v>266</v>
      </c>
      <c r="AI36" s="227">
        <v>2</v>
      </c>
      <c r="AJ36" s="165"/>
      <c r="AK36" s="118"/>
      <c r="AL36" s="915"/>
      <c r="AM36" s="915"/>
      <c r="AN36" s="109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/>
      <c r="F37" s="71"/>
      <c r="G37" s="71"/>
      <c r="H37" s="71"/>
      <c r="I37" s="71"/>
      <c r="J37" s="71"/>
      <c r="K37" s="71"/>
      <c r="L37" s="68" t="s">
        <v>77</v>
      </c>
      <c r="M37" s="68"/>
      <c r="N37" s="71" t="s">
        <v>498</v>
      </c>
      <c r="O37" s="68" t="s">
        <v>33</v>
      </c>
      <c r="P37" s="68" t="s">
        <v>391</v>
      </c>
      <c r="Q37" s="68" t="s">
        <v>46</v>
      </c>
      <c r="R37" s="68"/>
      <c r="S37" s="68"/>
      <c r="T37" s="71"/>
      <c r="U37" s="193"/>
      <c r="V37" s="68" t="s">
        <v>105</v>
      </c>
      <c r="W37" s="71" t="s">
        <v>498</v>
      </c>
      <c r="X37" s="71"/>
      <c r="Y37" s="71"/>
      <c r="Z37" s="71"/>
      <c r="AA37" s="68"/>
      <c r="AB37" s="71"/>
      <c r="AC37" s="71"/>
      <c r="AD37" s="72"/>
      <c r="AE37" s="71"/>
      <c r="AF37" s="71"/>
      <c r="AG37" s="71"/>
      <c r="AH37" s="207"/>
      <c r="AI37" s="226"/>
      <c r="AJ37" s="165"/>
      <c r="AK37" s="118"/>
      <c r="AL37" s="915"/>
      <c r="AM37" s="915"/>
      <c r="AN37" s="109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72" t="s">
        <v>243</v>
      </c>
      <c r="F38" s="72" t="s">
        <v>506</v>
      </c>
      <c r="G38" s="193" t="s">
        <v>68</v>
      </c>
      <c r="H38" s="72" t="s">
        <v>550</v>
      </c>
      <c r="I38" s="72"/>
      <c r="J38" s="193" t="s">
        <v>214</v>
      </c>
      <c r="K38" s="72" t="s">
        <v>430</v>
      </c>
      <c r="L38" s="72" t="s">
        <v>430</v>
      </c>
      <c r="M38" s="72" t="s">
        <v>130</v>
      </c>
      <c r="N38" s="193" t="s">
        <v>475</v>
      </c>
      <c r="O38" s="81" t="s">
        <v>603</v>
      </c>
      <c r="P38" s="81" t="s">
        <v>391</v>
      </c>
      <c r="Q38" s="81" t="s">
        <v>75</v>
      </c>
      <c r="R38" s="69"/>
      <c r="S38" s="193" t="s">
        <v>128</v>
      </c>
      <c r="T38" s="72" t="s">
        <v>128</v>
      </c>
      <c r="U38" s="192" t="s">
        <v>461</v>
      </c>
      <c r="V38" s="81" t="s">
        <v>534</v>
      </c>
      <c r="W38" s="193" t="s">
        <v>479</v>
      </c>
      <c r="X38" s="72" t="s">
        <v>382</v>
      </c>
      <c r="Y38" s="193" t="s">
        <v>214</v>
      </c>
      <c r="Z38" s="72" t="s">
        <v>394</v>
      </c>
      <c r="AA38" s="69"/>
      <c r="AB38" s="86" t="s">
        <v>483</v>
      </c>
      <c r="AC38" s="194" t="s">
        <v>483</v>
      </c>
      <c r="AD38" s="66" t="s">
        <v>489</v>
      </c>
      <c r="AE38" s="86" t="s">
        <v>489</v>
      </c>
      <c r="AF38" s="72" t="s">
        <v>402</v>
      </c>
      <c r="AG38" s="72" t="s">
        <v>402</v>
      </c>
      <c r="AH38" s="206" t="s">
        <v>194</v>
      </c>
      <c r="AI38" s="227">
        <v>3</v>
      </c>
      <c r="AJ38" s="165"/>
      <c r="AK38" s="118"/>
      <c r="AL38" s="915"/>
      <c r="AM38" s="915"/>
      <c r="AN38" s="109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/>
      <c r="K39" s="71"/>
      <c r="L39" s="71"/>
      <c r="M39" s="71"/>
      <c r="N39" s="68"/>
      <c r="O39" s="68" t="s">
        <v>603</v>
      </c>
      <c r="P39" s="68" t="s">
        <v>391</v>
      </c>
      <c r="Q39" s="68" t="s">
        <v>46</v>
      </c>
      <c r="R39" s="68"/>
      <c r="S39" s="68"/>
      <c r="T39" s="71"/>
      <c r="U39" s="68"/>
      <c r="V39" s="68" t="s">
        <v>105</v>
      </c>
      <c r="W39" s="71" t="s">
        <v>484</v>
      </c>
      <c r="X39" s="71" t="s">
        <v>498</v>
      </c>
      <c r="Y39" s="68"/>
      <c r="Z39" s="71"/>
      <c r="AA39" s="68"/>
      <c r="AB39" s="72" t="s">
        <v>498</v>
      </c>
      <c r="AC39" s="193" t="s">
        <v>498</v>
      </c>
      <c r="AD39" s="71"/>
      <c r="AE39" s="72"/>
      <c r="AF39" s="71"/>
      <c r="AG39" s="71"/>
      <c r="AH39" s="205"/>
      <c r="AI39" s="226"/>
      <c r="AJ39" s="165"/>
      <c r="AK39" s="118"/>
      <c r="AL39" s="915"/>
      <c r="AM39" s="915"/>
      <c r="AN39" s="109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72" t="s">
        <v>68</v>
      </c>
      <c r="F40" s="72" t="s">
        <v>516</v>
      </c>
      <c r="G40" s="72" t="s">
        <v>537</v>
      </c>
      <c r="H40" s="72" t="s">
        <v>595</v>
      </c>
      <c r="I40" s="72"/>
      <c r="J40" s="72" t="s">
        <v>130</v>
      </c>
      <c r="K40" s="72" t="s">
        <v>214</v>
      </c>
      <c r="L40" s="72" t="s">
        <v>214</v>
      </c>
      <c r="M40" s="81" t="s">
        <v>78</v>
      </c>
      <c r="N40" s="72" t="s">
        <v>475</v>
      </c>
      <c r="O40" s="193" t="s">
        <v>374</v>
      </c>
      <c r="P40" s="72" t="s">
        <v>495</v>
      </c>
      <c r="Q40" s="72" t="s">
        <v>409</v>
      </c>
      <c r="R40" s="69"/>
      <c r="S40" s="193" t="s">
        <v>80</v>
      </c>
      <c r="T40" s="81" t="s">
        <v>105</v>
      </c>
      <c r="U40" s="72"/>
      <c r="V40" s="72" t="s">
        <v>97</v>
      </c>
      <c r="W40" s="193" t="s">
        <v>401</v>
      </c>
      <c r="X40" s="72" t="s">
        <v>392</v>
      </c>
      <c r="Y40" s="81" t="s">
        <v>192</v>
      </c>
      <c r="Z40" s="72" t="s">
        <v>459</v>
      </c>
      <c r="AA40" s="69"/>
      <c r="AB40" s="86" t="s">
        <v>483</v>
      </c>
      <c r="AC40" s="194" t="s">
        <v>483</v>
      </c>
      <c r="AD40" s="66" t="s">
        <v>132</v>
      </c>
      <c r="AE40" s="86" t="s">
        <v>595</v>
      </c>
      <c r="AF40" s="72" t="s">
        <v>455</v>
      </c>
      <c r="AG40" s="72" t="s">
        <v>455</v>
      </c>
      <c r="AH40" s="206" t="s">
        <v>204</v>
      </c>
      <c r="AI40" s="227">
        <v>4</v>
      </c>
      <c r="AJ40" s="165"/>
      <c r="AK40" s="118"/>
      <c r="AL40" s="915"/>
      <c r="AM40" s="915"/>
      <c r="AN40" s="109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71"/>
      <c r="H41" s="71"/>
      <c r="I41" s="71"/>
      <c r="J41" s="68"/>
      <c r="K41" s="71"/>
      <c r="L41" s="71" t="s">
        <v>498</v>
      </c>
      <c r="M41" s="68" t="s">
        <v>78</v>
      </c>
      <c r="N41" s="71"/>
      <c r="O41" s="71" t="s">
        <v>498</v>
      </c>
      <c r="P41" s="71"/>
      <c r="Q41" s="71"/>
      <c r="R41" s="68"/>
      <c r="S41" s="68"/>
      <c r="T41" s="68" t="s">
        <v>105</v>
      </c>
      <c r="U41" s="68"/>
      <c r="V41" s="68"/>
      <c r="W41" s="68"/>
      <c r="X41" s="71"/>
      <c r="Y41" s="68" t="s">
        <v>192</v>
      </c>
      <c r="Z41" s="71"/>
      <c r="AA41" s="68"/>
      <c r="AB41" s="70"/>
      <c r="AC41" s="70"/>
      <c r="AD41" s="72"/>
      <c r="AE41" s="71"/>
      <c r="AF41" s="71"/>
      <c r="AG41" s="71"/>
      <c r="AH41" s="205"/>
      <c r="AI41" s="226"/>
      <c r="AJ41" s="165"/>
      <c r="AK41" s="118"/>
      <c r="AL41" s="915"/>
      <c r="AM41" s="915"/>
      <c r="AN41" s="109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72"/>
      <c r="F42" s="72"/>
      <c r="G42" s="72"/>
      <c r="H42" s="72"/>
      <c r="I42" s="72"/>
      <c r="J42" s="72"/>
      <c r="K42" s="72"/>
      <c r="L42" s="72"/>
      <c r="M42" s="81" t="s">
        <v>78</v>
      </c>
      <c r="N42" s="72"/>
      <c r="O42" s="72" t="s">
        <v>475</v>
      </c>
      <c r="P42" s="72"/>
      <c r="Q42" s="72"/>
      <c r="R42" s="69"/>
      <c r="S42" s="72" t="s">
        <v>80</v>
      </c>
      <c r="T42" s="81" t="s">
        <v>105</v>
      </c>
      <c r="U42" s="81"/>
      <c r="V42" s="81"/>
      <c r="W42" s="193" t="s">
        <v>119</v>
      </c>
      <c r="X42" s="72" t="s">
        <v>382</v>
      </c>
      <c r="Y42" s="193" t="s">
        <v>129</v>
      </c>
      <c r="Z42" s="72"/>
      <c r="AA42" s="69"/>
      <c r="AB42" s="95"/>
      <c r="AC42" s="95" t="s">
        <v>423</v>
      </c>
      <c r="AD42" s="66" t="s">
        <v>132</v>
      </c>
      <c r="AE42" s="66"/>
      <c r="AF42" s="72"/>
      <c r="AG42" s="72"/>
      <c r="AH42" s="206" t="s">
        <v>200</v>
      </c>
      <c r="AI42" s="227">
        <v>5</v>
      </c>
      <c r="AJ42" s="165"/>
      <c r="AK42" s="118"/>
      <c r="AL42" s="915"/>
      <c r="AM42" s="915"/>
      <c r="AN42" s="109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71"/>
      <c r="G43" s="71"/>
      <c r="H43" s="71"/>
      <c r="I43" s="71"/>
      <c r="J43" s="71"/>
      <c r="K43" s="71"/>
      <c r="L43" s="71"/>
      <c r="M43" s="68" t="s">
        <v>78</v>
      </c>
      <c r="N43" s="71"/>
      <c r="O43" s="71"/>
      <c r="P43" s="71"/>
      <c r="Q43" s="71"/>
      <c r="R43" s="68"/>
      <c r="S43" s="68"/>
      <c r="T43" s="68" t="s">
        <v>105</v>
      </c>
      <c r="U43" s="196"/>
      <c r="V43" s="68"/>
      <c r="W43" s="71" t="s">
        <v>498</v>
      </c>
      <c r="X43" s="71"/>
      <c r="Y43" s="68"/>
      <c r="Z43" s="71"/>
      <c r="AA43" s="68"/>
      <c r="AB43" s="70"/>
      <c r="AC43" s="70"/>
      <c r="AD43" s="72"/>
      <c r="AE43" s="71"/>
      <c r="AF43" s="71"/>
      <c r="AG43" s="71"/>
      <c r="AH43" s="205"/>
      <c r="AI43" s="226"/>
      <c r="AJ43" s="165"/>
      <c r="AK43" s="118"/>
      <c r="AL43" s="915"/>
      <c r="AM43" s="915"/>
      <c r="AN43" s="109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72"/>
      <c r="F44" s="72"/>
      <c r="G44" s="72"/>
      <c r="H44" s="72"/>
      <c r="I44" s="72"/>
      <c r="J44" s="72"/>
      <c r="K44" s="72"/>
      <c r="L44" s="72"/>
      <c r="M44" s="81" t="s">
        <v>78</v>
      </c>
      <c r="N44" s="72"/>
      <c r="O44" s="72"/>
      <c r="P44" s="72"/>
      <c r="Q44" s="72"/>
      <c r="R44" s="69"/>
      <c r="S44" s="69"/>
      <c r="T44" s="81" t="s">
        <v>105</v>
      </c>
      <c r="U44" s="81"/>
      <c r="V44" s="72"/>
      <c r="W44" s="72"/>
      <c r="X44" s="72"/>
      <c r="Y44" s="81"/>
      <c r="Z44" s="72"/>
      <c r="AA44" s="69"/>
      <c r="AB44" s="95"/>
      <c r="AC44" s="95"/>
      <c r="AD44" s="66"/>
      <c r="AE44" s="66"/>
      <c r="AF44" s="72"/>
      <c r="AG44" s="72"/>
      <c r="AH44" s="206" t="s">
        <v>234</v>
      </c>
      <c r="AI44" s="227">
        <v>6</v>
      </c>
      <c r="AJ44" s="165"/>
      <c r="AK44" s="118"/>
      <c r="AL44" s="915"/>
      <c r="AM44" s="915"/>
      <c r="AN44" s="109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72"/>
      <c r="F45" s="72"/>
      <c r="G45" s="72"/>
      <c r="H45" s="72"/>
      <c r="I45" s="79"/>
      <c r="J45" s="79"/>
      <c r="K45" s="79"/>
      <c r="L45" s="79"/>
      <c r="M45" s="94" t="s">
        <v>78</v>
      </c>
      <c r="N45" s="79"/>
      <c r="O45" s="79"/>
      <c r="P45" s="79"/>
      <c r="Q45" s="79"/>
      <c r="R45" s="69"/>
      <c r="S45" s="94"/>
      <c r="T45" s="94" t="s">
        <v>105</v>
      </c>
      <c r="U45" s="79"/>
      <c r="V45" s="79"/>
      <c r="W45" s="79"/>
      <c r="X45" s="79"/>
      <c r="Y45" s="94"/>
      <c r="Z45" s="79"/>
      <c r="AA45" s="94"/>
      <c r="AB45" s="80"/>
      <c r="AC45" s="80"/>
      <c r="AD45" s="79"/>
      <c r="AE45" s="79"/>
      <c r="AF45" s="79"/>
      <c r="AG45" s="79"/>
      <c r="AH45" s="205" t="s">
        <v>356</v>
      </c>
      <c r="AI45" s="229"/>
      <c r="AJ45" s="188"/>
      <c r="AK45" s="189"/>
      <c r="AL45" s="916"/>
      <c r="AM45" s="916"/>
      <c r="AN45" s="109"/>
      <c r="AP45" s="35"/>
      <c r="AQ45" s="8"/>
      <c r="AR45" s="37"/>
      <c r="AS45" s="30"/>
    </row>
    <row r="46" spans="1:45" s="1" customFormat="1" ht="12.75" customHeight="1" x14ac:dyDescent="0.25">
      <c r="A46" s="910" t="s">
        <v>244</v>
      </c>
      <c r="B46" s="910" t="s">
        <v>601</v>
      </c>
      <c r="C46" s="120">
        <v>1</v>
      </c>
      <c r="D46" s="198" t="s">
        <v>279</v>
      </c>
      <c r="E46" s="64" t="s">
        <v>68</v>
      </c>
      <c r="F46" s="64" t="s">
        <v>516</v>
      </c>
      <c r="G46" s="63"/>
      <c r="H46" s="64" t="s">
        <v>550</v>
      </c>
      <c r="I46" s="96"/>
      <c r="J46" s="72" t="s">
        <v>130</v>
      </c>
      <c r="K46" s="72"/>
      <c r="L46" s="81" t="s">
        <v>77</v>
      </c>
      <c r="M46" s="72"/>
      <c r="N46" s="72" t="s">
        <v>475</v>
      </c>
      <c r="O46" s="72"/>
      <c r="P46" s="193" t="s">
        <v>374</v>
      </c>
      <c r="Q46" s="72" t="s">
        <v>80</v>
      </c>
      <c r="R46" s="69"/>
      <c r="S46" s="81" t="s">
        <v>603</v>
      </c>
      <c r="T46" s="72"/>
      <c r="U46" s="81" t="s">
        <v>83</v>
      </c>
      <c r="V46" s="81" t="s">
        <v>105</v>
      </c>
      <c r="W46" s="81"/>
      <c r="X46" s="72"/>
      <c r="Y46" s="72"/>
      <c r="Z46" s="277" t="s">
        <v>459</v>
      </c>
      <c r="AA46" s="69"/>
      <c r="AB46" s="95"/>
      <c r="AC46" s="95" t="s">
        <v>423</v>
      </c>
      <c r="AD46" s="72" t="s">
        <v>132</v>
      </c>
      <c r="AE46" s="193"/>
      <c r="AF46" s="72" t="s">
        <v>402</v>
      </c>
      <c r="AG46" s="72" t="s">
        <v>402</v>
      </c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>18 января</v>
      </c>
      <c r="AN46" s="109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/>
      <c r="G47" s="71"/>
      <c r="H47" s="71"/>
      <c r="I47" s="97"/>
      <c r="J47" s="71"/>
      <c r="K47" s="71"/>
      <c r="L47" s="68" t="s">
        <v>77</v>
      </c>
      <c r="M47" s="96"/>
      <c r="N47" s="72" t="s">
        <v>498</v>
      </c>
      <c r="O47" s="72"/>
      <c r="P47" s="69"/>
      <c r="Q47" s="72"/>
      <c r="R47" s="69"/>
      <c r="S47" s="69" t="s">
        <v>603</v>
      </c>
      <c r="T47" s="72"/>
      <c r="U47" s="69" t="s">
        <v>36</v>
      </c>
      <c r="V47" s="69" t="s">
        <v>534</v>
      </c>
      <c r="W47" s="69"/>
      <c r="X47" s="72"/>
      <c r="Y47" s="97"/>
      <c r="Z47" s="278"/>
      <c r="AA47" s="68"/>
      <c r="AB47" s="70"/>
      <c r="AC47" s="70"/>
      <c r="AD47" s="71"/>
      <c r="AE47" s="71"/>
      <c r="AF47" s="71"/>
      <c r="AG47" s="71"/>
      <c r="AH47" s="205"/>
      <c r="AI47" s="226"/>
      <c r="AJ47" s="165"/>
      <c r="AK47" s="118"/>
      <c r="AL47" s="915"/>
      <c r="AM47" s="915"/>
      <c r="AN47" s="109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72" t="s">
        <v>505</v>
      </c>
      <c r="F48" s="72" t="s">
        <v>550</v>
      </c>
      <c r="G48" s="193" t="s">
        <v>243</v>
      </c>
      <c r="H48" s="72" t="s">
        <v>58</v>
      </c>
      <c r="I48" s="96"/>
      <c r="J48" s="193" t="s">
        <v>141</v>
      </c>
      <c r="K48" s="72" t="s">
        <v>89</v>
      </c>
      <c r="L48" s="72" t="s">
        <v>89</v>
      </c>
      <c r="M48" s="100"/>
      <c r="N48" s="66" t="s">
        <v>475</v>
      </c>
      <c r="O48" s="66"/>
      <c r="P48" s="192" t="s">
        <v>137</v>
      </c>
      <c r="Q48" s="66" t="s">
        <v>409</v>
      </c>
      <c r="R48" s="93"/>
      <c r="S48" s="192" t="s">
        <v>214</v>
      </c>
      <c r="T48" s="66" t="s">
        <v>128</v>
      </c>
      <c r="U48" s="67" t="s">
        <v>83</v>
      </c>
      <c r="V48" s="67" t="s">
        <v>105</v>
      </c>
      <c r="W48" s="67" t="s">
        <v>479</v>
      </c>
      <c r="X48" s="66"/>
      <c r="Y48" s="197" t="s">
        <v>192</v>
      </c>
      <c r="Z48" s="277" t="s">
        <v>394</v>
      </c>
      <c r="AA48" s="69"/>
      <c r="AB48" s="95" t="s">
        <v>595</v>
      </c>
      <c r="AC48" s="95" t="s">
        <v>423</v>
      </c>
      <c r="AD48" s="72" t="s">
        <v>132</v>
      </c>
      <c r="AE48" s="193" t="s">
        <v>595</v>
      </c>
      <c r="AF48" s="72" t="s">
        <v>85</v>
      </c>
      <c r="AG48" s="72" t="s">
        <v>85</v>
      </c>
      <c r="AH48" s="206" t="s">
        <v>266</v>
      </c>
      <c r="AI48" s="227">
        <v>2</v>
      </c>
      <c r="AJ48" s="165"/>
      <c r="AK48" s="118"/>
      <c r="AL48" s="915"/>
      <c r="AM48" s="915"/>
      <c r="AN48" s="109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71"/>
      <c r="I49" s="97"/>
      <c r="J49" s="68"/>
      <c r="K49" s="71"/>
      <c r="L49" s="71"/>
      <c r="M49" s="97"/>
      <c r="N49" s="71" t="s">
        <v>498</v>
      </c>
      <c r="O49" s="71"/>
      <c r="P49" s="68"/>
      <c r="Q49" s="71"/>
      <c r="R49" s="68"/>
      <c r="S49" s="68"/>
      <c r="T49" s="71"/>
      <c r="U49" s="68" t="s">
        <v>36</v>
      </c>
      <c r="V49" s="68" t="s">
        <v>534</v>
      </c>
      <c r="W49" s="71" t="s">
        <v>484</v>
      </c>
      <c r="X49" s="68" t="s">
        <v>595</v>
      </c>
      <c r="Y49" s="99" t="s">
        <v>192</v>
      </c>
      <c r="Z49" s="278"/>
      <c r="AA49" s="68"/>
      <c r="AB49" s="70"/>
      <c r="AC49" s="70"/>
      <c r="AD49" s="71"/>
      <c r="AE49" s="71"/>
      <c r="AF49" s="71"/>
      <c r="AG49" s="71"/>
      <c r="AH49" s="207"/>
      <c r="AI49" s="226"/>
      <c r="AJ49" s="165"/>
      <c r="AK49" s="118"/>
      <c r="AL49" s="915"/>
      <c r="AM49" s="915"/>
      <c r="AN49" s="109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72" t="s">
        <v>537</v>
      </c>
      <c r="F50" s="72" t="s">
        <v>505</v>
      </c>
      <c r="G50" s="72" t="s">
        <v>516</v>
      </c>
      <c r="H50" s="193" t="s">
        <v>506</v>
      </c>
      <c r="I50" s="96"/>
      <c r="J50" s="193" t="s">
        <v>130</v>
      </c>
      <c r="K50" s="72" t="s">
        <v>214</v>
      </c>
      <c r="L50" s="72" t="s">
        <v>89</v>
      </c>
      <c r="M50" s="96" t="s">
        <v>395</v>
      </c>
      <c r="N50" s="72" t="s">
        <v>374</v>
      </c>
      <c r="O50" s="72" t="s">
        <v>374</v>
      </c>
      <c r="P50" s="193" t="s">
        <v>475</v>
      </c>
      <c r="Q50" s="72" t="s">
        <v>409</v>
      </c>
      <c r="R50" s="69"/>
      <c r="S50" s="193" t="s">
        <v>80</v>
      </c>
      <c r="T50" s="72" t="s">
        <v>128</v>
      </c>
      <c r="U50" s="81" t="s">
        <v>83</v>
      </c>
      <c r="V50" s="81" t="s">
        <v>105</v>
      </c>
      <c r="W50" s="81" t="s">
        <v>393</v>
      </c>
      <c r="X50" s="81" t="s">
        <v>595</v>
      </c>
      <c r="Y50" s="96" t="s">
        <v>214</v>
      </c>
      <c r="Z50" s="277" t="s">
        <v>52</v>
      </c>
      <c r="AA50" s="69"/>
      <c r="AB50" s="95" t="s">
        <v>483</v>
      </c>
      <c r="AC50" s="95" t="s">
        <v>483</v>
      </c>
      <c r="AD50" s="72" t="s">
        <v>489</v>
      </c>
      <c r="AE50" s="193" t="s">
        <v>489</v>
      </c>
      <c r="AF50" s="72" t="s">
        <v>595</v>
      </c>
      <c r="AG50" s="72" t="s">
        <v>215</v>
      </c>
      <c r="AH50" s="206" t="s">
        <v>194</v>
      </c>
      <c r="AI50" s="227">
        <v>3</v>
      </c>
      <c r="AJ50" s="165"/>
      <c r="AK50" s="118"/>
      <c r="AL50" s="915"/>
      <c r="AM50" s="915"/>
      <c r="AN50" s="109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97"/>
      <c r="J51" s="68"/>
      <c r="K51" s="71"/>
      <c r="L51" s="71"/>
      <c r="M51" s="98"/>
      <c r="N51" s="72" t="s">
        <v>498</v>
      </c>
      <c r="O51" s="69"/>
      <c r="P51" s="193" t="s">
        <v>498</v>
      </c>
      <c r="Q51" s="72"/>
      <c r="R51" s="69"/>
      <c r="S51" s="69"/>
      <c r="T51" s="69"/>
      <c r="U51" s="69" t="s">
        <v>36</v>
      </c>
      <c r="V51" s="69" t="s">
        <v>534</v>
      </c>
      <c r="W51" s="69" t="s">
        <v>393</v>
      </c>
      <c r="X51" s="69" t="s">
        <v>523</v>
      </c>
      <c r="Y51" s="97"/>
      <c r="Z51" s="278"/>
      <c r="AA51" s="68"/>
      <c r="AB51" s="70"/>
      <c r="AC51" s="70"/>
      <c r="AD51" s="71"/>
      <c r="AE51" s="71"/>
      <c r="AF51" s="71"/>
      <c r="AG51" s="71"/>
      <c r="AH51" s="205"/>
      <c r="AI51" s="226"/>
      <c r="AJ51" s="165"/>
      <c r="AK51" s="118"/>
      <c r="AL51" s="915"/>
      <c r="AM51" s="915"/>
      <c r="AN51" s="109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72" t="s">
        <v>496</v>
      </c>
      <c r="F52" s="72"/>
      <c r="G52" s="72" t="s">
        <v>550</v>
      </c>
      <c r="H52" s="81" t="s">
        <v>206</v>
      </c>
      <c r="I52" s="96"/>
      <c r="J52" s="72" t="s">
        <v>430</v>
      </c>
      <c r="K52" s="193" t="s">
        <v>49</v>
      </c>
      <c r="L52" s="72" t="s">
        <v>130</v>
      </c>
      <c r="M52" s="253" t="s">
        <v>385</v>
      </c>
      <c r="N52" s="67" t="s">
        <v>603</v>
      </c>
      <c r="O52" s="67" t="s">
        <v>84</v>
      </c>
      <c r="P52" s="66" t="s">
        <v>478</v>
      </c>
      <c r="Q52" s="66"/>
      <c r="R52" s="93"/>
      <c r="S52" s="192" t="s">
        <v>409</v>
      </c>
      <c r="T52" s="66" t="s">
        <v>80</v>
      </c>
      <c r="U52" s="192" t="s">
        <v>454</v>
      </c>
      <c r="V52" s="66" t="s">
        <v>97</v>
      </c>
      <c r="W52" s="67" t="s">
        <v>393</v>
      </c>
      <c r="X52" s="67" t="s">
        <v>523</v>
      </c>
      <c r="Y52" s="96" t="s">
        <v>114</v>
      </c>
      <c r="Z52" s="277" t="s">
        <v>394</v>
      </c>
      <c r="AA52" s="69"/>
      <c r="AB52" s="95" t="s">
        <v>483</v>
      </c>
      <c r="AC52" s="95" t="s">
        <v>483</v>
      </c>
      <c r="AD52" s="72" t="s">
        <v>595</v>
      </c>
      <c r="AE52" s="193" t="s">
        <v>132</v>
      </c>
      <c r="AF52" s="72" t="s">
        <v>360</v>
      </c>
      <c r="AG52" s="72" t="s">
        <v>405</v>
      </c>
      <c r="AH52" s="206" t="s">
        <v>204</v>
      </c>
      <c r="AI52" s="227">
        <v>4</v>
      </c>
      <c r="AJ52" s="165"/>
      <c r="AK52" s="118"/>
      <c r="AL52" s="915"/>
      <c r="AM52" s="915"/>
      <c r="AN52" s="109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71"/>
      <c r="G53" s="68"/>
      <c r="H53" s="68" t="s">
        <v>561</v>
      </c>
      <c r="I53" s="97"/>
      <c r="J53" s="71" t="s">
        <v>498</v>
      </c>
      <c r="K53" s="68"/>
      <c r="L53" s="71"/>
      <c r="M53" s="99" t="s">
        <v>78</v>
      </c>
      <c r="N53" s="68" t="s">
        <v>603</v>
      </c>
      <c r="O53" s="68" t="s">
        <v>84</v>
      </c>
      <c r="P53" s="71"/>
      <c r="Q53" s="71"/>
      <c r="R53" s="68"/>
      <c r="S53" s="68"/>
      <c r="T53" s="71"/>
      <c r="U53" s="68"/>
      <c r="V53" s="71"/>
      <c r="W53" s="68" t="s">
        <v>393</v>
      </c>
      <c r="X53" s="68" t="s">
        <v>523</v>
      </c>
      <c r="Y53" s="97"/>
      <c r="Z53" s="278"/>
      <c r="AA53" s="68"/>
      <c r="AB53" s="70"/>
      <c r="AC53" s="70"/>
      <c r="AD53" s="71"/>
      <c r="AE53" s="71"/>
      <c r="AF53" s="71"/>
      <c r="AG53" s="71"/>
      <c r="AH53" s="205"/>
      <c r="AI53" s="226"/>
      <c r="AJ53" s="165"/>
      <c r="AK53" s="118"/>
      <c r="AL53" s="915"/>
      <c r="AM53" s="915"/>
      <c r="AN53" s="109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72"/>
      <c r="F54" s="72"/>
      <c r="G54" s="72" t="s">
        <v>496</v>
      </c>
      <c r="H54" s="72"/>
      <c r="I54" s="96"/>
      <c r="J54" s="72"/>
      <c r="K54" s="193" t="s">
        <v>430</v>
      </c>
      <c r="L54" s="72"/>
      <c r="M54" s="254" t="s">
        <v>385</v>
      </c>
      <c r="N54" s="72"/>
      <c r="O54" s="81" t="s">
        <v>84</v>
      </c>
      <c r="P54" s="72"/>
      <c r="Q54" s="72"/>
      <c r="R54" s="69"/>
      <c r="S54" s="81"/>
      <c r="T54" s="72" t="s">
        <v>80</v>
      </c>
      <c r="U54" s="81"/>
      <c r="V54" s="72"/>
      <c r="W54" s="81" t="s">
        <v>393</v>
      </c>
      <c r="X54" s="81" t="s">
        <v>523</v>
      </c>
      <c r="Y54" s="96" t="s">
        <v>364</v>
      </c>
      <c r="Z54" s="277"/>
      <c r="AA54" s="69"/>
      <c r="AB54" s="95" t="s">
        <v>423</v>
      </c>
      <c r="AC54" s="95"/>
      <c r="AD54" s="72"/>
      <c r="AE54" s="193" t="s">
        <v>132</v>
      </c>
      <c r="AF54" s="72"/>
      <c r="AG54" s="72"/>
      <c r="AH54" s="206" t="s">
        <v>200</v>
      </c>
      <c r="AI54" s="227">
        <v>5</v>
      </c>
      <c r="AJ54" s="165"/>
      <c r="AK54" s="118"/>
      <c r="AL54" s="915"/>
      <c r="AM54" s="915"/>
      <c r="AN54" s="109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71"/>
      <c r="F55" s="71"/>
      <c r="G55" s="68"/>
      <c r="H55" s="71"/>
      <c r="I55" s="97"/>
      <c r="J55" s="71"/>
      <c r="K55" s="71" t="s">
        <v>498</v>
      </c>
      <c r="L55" s="71"/>
      <c r="M55" s="99" t="s">
        <v>78</v>
      </c>
      <c r="N55" s="71"/>
      <c r="O55" s="68" t="s">
        <v>84</v>
      </c>
      <c r="P55" s="71"/>
      <c r="Q55" s="71"/>
      <c r="R55" s="68"/>
      <c r="S55" s="68"/>
      <c r="T55" s="71"/>
      <c r="U55" s="68"/>
      <c r="V55" s="71"/>
      <c r="W55" s="68" t="s">
        <v>393</v>
      </c>
      <c r="X55" s="68" t="s">
        <v>523</v>
      </c>
      <c r="Y55" s="97"/>
      <c r="Z55" s="278"/>
      <c r="AA55" s="68"/>
      <c r="AB55" s="70"/>
      <c r="AC55" s="70"/>
      <c r="AD55" s="71"/>
      <c r="AE55" s="71"/>
      <c r="AF55" s="71"/>
      <c r="AG55" s="71"/>
      <c r="AH55" s="205"/>
      <c r="AI55" s="226"/>
      <c r="AJ55" s="165"/>
      <c r="AK55" s="118"/>
      <c r="AL55" s="915"/>
      <c r="AM55" s="915"/>
      <c r="AN55" s="109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72"/>
      <c r="F56" s="72"/>
      <c r="G56" s="72"/>
      <c r="H56" s="72"/>
      <c r="I56" s="96"/>
      <c r="J56" s="72"/>
      <c r="K56" s="81"/>
      <c r="L56" s="72"/>
      <c r="M56" s="254" t="s">
        <v>385</v>
      </c>
      <c r="N56" s="72"/>
      <c r="O56" s="81" t="s">
        <v>84</v>
      </c>
      <c r="P56" s="72"/>
      <c r="Q56" s="72"/>
      <c r="R56" s="69"/>
      <c r="S56" s="69"/>
      <c r="T56" s="72"/>
      <c r="U56" s="72"/>
      <c r="V56" s="72"/>
      <c r="W56" s="72"/>
      <c r="X56" s="81" t="s">
        <v>523</v>
      </c>
      <c r="Y56" s="96"/>
      <c r="Z56" s="277"/>
      <c r="AA56" s="69"/>
      <c r="AB56" s="95"/>
      <c r="AC56" s="95"/>
      <c r="AD56" s="72"/>
      <c r="AE56" s="193"/>
      <c r="AF56" s="72"/>
      <c r="AG56" s="72"/>
      <c r="AH56" s="206" t="s">
        <v>234</v>
      </c>
      <c r="AI56" s="227">
        <v>6</v>
      </c>
      <c r="AJ56" s="165"/>
      <c r="AK56" s="118"/>
      <c r="AL56" s="915"/>
      <c r="AM56" s="915"/>
      <c r="AN56" s="109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94"/>
      <c r="L57" s="79"/>
      <c r="M57" s="255" t="s">
        <v>78</v>
      </c>
      <c r="N57" s="79"/>
      <c r="O57" s="94" t="s">
        <v>84</v>
      </c>
      <c r="P57" s="79"/>
      <c r="Q57" s="79"/>
      <c r="R57" s="69"/>
      <c r="S57" s="94"/>
      <c r="T57" s="79"/>
      <c r="U57" s="94"/>
      <c r="V57" s="79"/>
      <c r="W57" s="79"/>
      <c r="X57" s="94"/>
      <c r="Y57" s="101"/>
      <c r="Z57" s="279"/>
      <c r="AA57" s="94"/>
      <c r="AB57" s="80"/>
      <c r="AC57" s="80"/>
      <c r="AD57" s="79"/>
      <c r="AE57" s="79"/>
      <c r="AF57" s="79"/>
      <c r="AG57" s="79"/>
      <c r="AH57" s="205" t="s">
        <v>356</v>
      </c>
      <c r="AI57" s="229"/>
      <c r="AJ57" s="188"/>
      <c r="AK57" s="189"/>
      <c r="AL57" s="916"/>
      <c r="AM57" s="916"/>
      <c r="AN57" s="109"/>
      <c r="AP57" s="35"/>
      <c r="AQ57" s="8"/>
      <c r="AR57" s="37"/>
      <c r="AS57" s="30"/>
    </row>
    <row r="58" spans="1:46" s="1" customFormat="1" ht="12.75" customHeight="1" x14ac:dyDescent="0.25">
      <c r="A58" s="910" t="s">
        <v>239</v>
      </c>
      <c r="B58" s="920" t="s">
        <v>594</v>
      </c>
      <c r="C58" s="180">
        <v>1</v>
      </c>
      <c r="D58" s="204" t="s">
        <v>279</v>
      </c>
      <c r="E58" s="96" t="s">
        <v>68</v>
      </c>
      <c r="F58" s="72" t="s">
        <v>537</v>
      </c>
      <c r="G58" s="72" t="s">
        <v>505</v>
      </c>
      <c r="H58" s="96" t="s">
        <v>537</v>
      </c>
      <c r="I58" s="72"/>
      <c r="J58" s="72" t="s">
        <v>214</v>
      </c>
      <c r="K58" s="193" t="s">
        <v>130</v>
      </c>
      <c r="L58" s="64" t="s">
        <v>141</v>
      </c>
      <c r="M58" s="96"/>
      <c r="N58" s="72" t="s">
        <v>374</v>
      </c>
      <c r="O58" s="72"/>
      <c r="P58" s="81" t="s">
        <v>391</v>
      </c>
      <c r="Q58" s="72"/>
      <c r="R58" s="69"/>
      <c r="S58" s="72" t="s">
        <v>45</v>
      </c>
      <c r="T58" s="81" t="s">
        <v>105</v>
      </c>
      <c r="U58" s="193" t="s">
        <v>566</v>
      </c>
      <c r="V58" s="81" t="s">
        <v>534</v>
      </c>
      <c r="W58" s="72"/>
      <c r="X58" s="72"/>
      <c r="Y58" s="96" t="s">
        <v>214</v>
      </c>
      <c r="Z58" s="277" t="s">
        <v>528</v>
      </c>
      <c r="AA58" s="69"/>
      <c r="AB58" s="95" t="s">
        <v>595</v>
      </c>
      <c r="AC58" s="95" t="s">
        <v>423</v>
      </c>
      <c r="AD58" s="72" t="s">
        <v>132</v>
      </c>
      <c r="AE58" s="72"/>
      <c r="AF58" s="72" t="s">
        <v>402</v>
      </c>
      <c r="AG58" s="72" t="s">
        <v>402</v>
      </c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>19 января</v>
      </c>
      <c r="AN58" s="109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96"/>
      <c r="F59" s="72"/>
      <c r="G59" s="69"/>
      <c r="H59" s="96"/>
      <c r="I59" s="72"/>
      <c r="J59" s="72"/>
      <c r="K59" s="72"/>
      <c r="L59" s="72"/>
      <c r="M59" s="97"/>
      <c r="N59" s="71"/>
      <c r="O59" s="71"/>
      <c r="P59" s="68" t="s">
        <v>391</v>
      </c>
      <c r="Q59" s="71"/>
      <c r="R59" s="68"/>
      <c r="S59" s="68"/>
      <c r="T59" s="68" t="s">
        <v>105</v>
      </c>
      <c r="U59" s="68"/>
      <c r="V59" s="68" t="s">
        <v>105</v>
      </c>
      <c r="W59" s="71"/>
      <c r="X59" s="71"/>
      <c r="Y59" s="97"/>
      <c r="Z59" s="278"/>
      <c r="AA59" s="68"/>
      <c r="AB59" s="70"/>
      <c r="AC59" s="70"/>
      <c r="AD59" s="71"/>
      <c r="AE59" s="71"/>
      <c r="AF59" s="71"/>
      <c r="AG59" s="71"/>
      <c r="AH59" s="205"/>
      <c r="AI59" s="226"/>
      <c r="AJ59" s="165"/>
      <c r="AK59" s="118"/>
      <c r="AL59" s="915"/>
      <c r="AM59" s="915"/>
      <c r="AN59" s="109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100" t="s">
        <v>550</v>
      </c>
      <c r="F60" s="66" t="s">
        <v>68</v>
      </c>
      <c r="G60" s="66" t="s">
        <v>537</v>
      </c>
      <c r="H60" s="100" t="s">
        <v>506</v>
      </c>
      <c r="I60" s="66"/>
      <c r="J60" s="66" t="s">
        <v>430</v>
      </c>
      <c r="K60" s="66" t="s">
        <v>130</v>
      </c>
      <c r="L60" s="67" t="s">
        <v>77</v>
      </c>
      <c r="M60" s="96"/>
      <c r="N60" s="72" t="s">
        <v>374</v>
      </c>
      <c r="O60" s="193" t="s">
        <v>374</v>
      </c>
      <c r="P60" s="81" t="s">
        <v>391</v>
      </c>
      <c r="Q60" s="81"/>
      <c r="R60" s="69"/>
      <c r="S60" s="193" t="s">
        <v>214</v>
      </c>
      <c r="T60" s="81" t="s">
        <v>105</v>
      </c>
      <c r="U60" s="193" t="s">
        <v>566</v>
      </c>
      <c r="V60" s="81" t="s">
        <v>534</v>
      </c>
      <c r="W60" s="67" t="s">
        <v>393</v>
      </c>
      <c r="X60" s="72" t="s">
        <v>382</v>
      </c>
      <c r="Y60" s="197" t="s">
        <v>192</v>
      </c>
      <c r="Z60" s="277" t="s">
        <v>394</v>
      </c>
      <c r="AA60" s="69"/>
      <c r="AB60" s="95" t="s">
        <v>423</v>
      </c>
      <c r="AC60" s="95" t="s">
        <v>595</v>
      </c>
      <c r="AD60" s="72" t="s">
        <v>132</v>
      </c>
      <c r="AE60" s="72" t="s">
        <v>595</v>
      </c>
      <c r="AF60" s="72" t="s">
        <v>85</v>
      </c>
      <c r="AG60" s="72" t="s">
        <v>85</v>
      </c>
      <c r="AH60" s="206" t="s">
        <v>266</v>
      </c>
      <c r="AI60" s="227">
        <v>2</v>
      </c>
      <c r="AJ60" s="165"/>
      <c r="AK60" s="118"/>
      <c r="AL60" s="915"/>
      <c r="AM60" s="915"/>
      <c r="AN60" s="109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7"/>
      <c r="F61" s="71"/>
      <c r="G61" s="71"/>
      <c r="H61" s="99"/>
      <c r="I61" s="71"/>
      <c r="J61" s="68"/>
      <c r="K61" s="71"/>
      <c r="L61" s="68" t="s">
        <v>77</v>
      </c>
      <c r="M61" s="96"/>
      <c r="N61" s="72" t="s">
        <v>498</v>
      </c>
      <c r="O61" s="193" t="s">
        <v>498</v>
      </c>
      <c r="P61" s="69" t="s">
        <v>391</v>
      </c>
      <c r="Q61" s="69"/>
      <c r="R61" s="69"/>
      <c r="S61" s="69"/>
      <c r="T61" s="69" t="s">
        <v>105</v>
      </c>
      <c r="U61" s="69"/>
      <c r="V61" s="69" t="s">
        <v>105</v>
      </c>
      <c r="W61" s="68" t="s">
        <v>393</v>
      </c>
      <c r="X61" s="72"/>
      <c r="Y61" s="99" t="s">
        <v>192</v>
      </c>
      <c r="Z61" s="278"/>
      <c r="AA61" s="68"/>
      <c r="AB61" s="70"/>
      <c r="AC61" s="70"/>
      <c r="AD61" s="71"/>
      <c r="AE61" s="71"/>
      <c r="AF61" s="71"/>
      <c r="AG61" s="71"/>
      <c r="AH61" s="207"/>
      <c r="AI61" s="226"/>
      <c r="AJ61" s="165"/>
      <c r="AK61" s="118"/>
      <c r="AL61" s="915"/>
      <c r="AM61" s="915"/>
      <c r="AN61" s="109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96" t="s">
        <v>595</v>
      </c>
      <c r="F62" s="72" t="s">
        <v>550</v>
      </c>
      <c r="G62" s="72" t="s">
        <v>505</v>
      </c>
      <c r="H62" s="197" t="s">
        <v>561</v>
      </c>
      <c r="I62" s="72"/>
      <c r="J62" s="193" t="s">
        <v>405</v>
      </c>
      <c r="K62" s="72" t="s">
        <v>430</v>
      </c>
      <c r="L62" s="72" t="s">
        <v>430</v>
      </c>
      <c r="M62" s="100" t="s">
        <v>141</v>
      </c>
      <c r="N62" s="66" t="s">
        <v>493</v>
      </c>
      <c r="O62" s="192" t="s">
        <v>495</v>
      </c>
      <c r="P62" s="67" t="s">
        <v>391</v>
      </c>
      <c r="Q62" s="192" t="s">
        <v>409</v>
      </c>
      <c r="R62" s="93"/>
      <c r="S62" s="66" t="s">
        <v>80</v>
      </c>
      <c r="T62" s="67" t="s">
        <v>105</v>
      </c>
      <c r="U62" s="192" t="s">
        <v>461</v>
      </c>
      <c r="V62" s="67" t="s">
        <v>534</v>
      </c>
      <c r="W62" s="81" t="s">
        <v>393</v>
      </c>
      <c r="X62" s="192" t="s">
        <v>382</v>
      </c>
      <c r="Y62" s="96" t="s">
        <v>364</v>
      </c>
      <c r="Z62" s="277" t="s">
        <v>52</v>
      </c>
      <c r="AA62" s="69"/>
      <c r="AB62" s="95" t="s">
        <v>483</v>
      </c>
      <c r="AC62" s="95" t="s">
        <v>483</v>
      </c>
      <c r="AD62" s="72" t="s">
        <v>489</v>
      </c>
      <c r="AE62" s="72" t="s">
        <v>489</v>
      </c>
      <c r="AF62" s="72"/>
      <c r="AG62" s="72" t="s">
        <v>595</v>
      </c>
      <c r="AH62" s="206" t="s">
        <v>194</v>
      </c>
      <c r="AI62" s="227">
        <v>3</v>
      </c>
      <c r="AJ62" s="165"/>
      <c r="AK62" s="118"/>
      <c r="AL62" s="915"/>
      <c r="AM62" s="915"/>
      <c r="AN62" s="109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96"/>
      <c r="F63" s="72"/>
      <c r="G63" s="72"/>
      <c r="H63" s="98" t="s">
        <v>206</v>
      </c>
      <c r="I63" s="72"/>
      <c r="J63" s="69"/>
      <c r="K63" s="72"/>
      <c r="L63" s="72" t="s">
        <v>498</v>
      </c>
      <c r="M63" s="97"/>
      <c r="N63" s="71"/>
      <c r="O63" s="68"/>
      <c r="P63" s="68" t="s">
        <v>391</v>
      </c>
      <c r="Q63" s="71"/>
      <c r="R63" s="68"/>
      <c r="S63" s="68"/>
      <c r="T63" s="68" t="s">
        <v>105</v>
      </c>
      <c r="U63" s="68"/>
      <c r="V63" s="68" t="s">
        <v>105</v>
      </c>
      <c r="W63" s="69" t="s">
        <v>393</v>
      </c>
      <c r="X63" s="68"/>
      <c r="Y63" s="97"/>
      <c r="Z63" s="278"/>
      <c r="AA63" s="68"/>
      <c r="AB63" s="70"/>
      <c r="AC63" s="70"/>
      <c r="AD63" s="71"/>
      <c r="AE63" s="71"/>
      <c r="AF63" s="71"/>
      <c r="AG63" s="71"/>
      <c r="AH63" s="205"/>
      <c r="AI63" s="226"/>
      <c r="AJ63" s="165"/>
      <c r="AK63" s="118"/>
      <c r="AL63" s="915"/>
      <c r="AM63" s="915"/>
      <c r="AN63" s="109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100" t="s">
        <v>243</v>
      </c>
      <c r="F64" s="66" t="s">
        <v>505</v>
      </c>
      <c r="G64" s="66" t="s">
        <v>516</v>
      </c>
      <c r="H64" s="102" t="s">
        <v>206</v>
      </c>
      <c r="I64" s="66"/>
      <c r="J64" s="66" t="s">
        <v>214</v>
      </c>
      <c r="K64" s="66" t="s">
        <v>89</v>
      </c>
      <c r="L64" s="66"/>
      <c r="M64" s="197" t="s">
        <v>78</v>
      </c>
      <c r="N64" s="81" t="s">
        <v>603</v>
      </c>
      <c r="O64" s="193" t="s">
        <v>475</v>
      </c>
      <c r="P64" s="72" t="s">
        <v>137</v>
      </c>
      <c r="Q64" s="81" t="s">
        <v>46</v>
      </c>
      <c r="R64" s="69"/>
      <c r="S64" s="72" t="s">
        <v>45</v>
      </c>
      <c r="T64" s="193" t="s">
        <v>468</v>
      </c>
      <c r="U64" s="72" t="s">
        <v>487</v>
      </c>
      <c r="V64" s="72" t="s">
        <v>97</v>
      </c>
      <c r="W64" s="67" t="s">
        <v>393</v>
      </c>
      <c r="X64" s="72" t="s">
        <v>94</v>
      </c>
      <c r="Y64" s="96" t="s">
        <v>114</v>
      </c>
      <c r="Z64" s="277" t="s">
        <v>394</v>
      </c>
      <c r="AA64" s="69"/>
      <c r="AB64" s="95" t="s">
        <v>483</v>
      </c>
      <c r="AC64" s="95" t="s">
        <v>483</v>
      </c>
      <c r="AD64" s="72"/>
      <c r="AE64" s="72" t="s">
        <v>132</v>
      </c>
      <c r="AF64" s="72"/>
      <c r="AG64" s="72"/>
      <c r="AH64" s="206" t="s">
        <v>204</v>
      </c>
      <c r="AI64" s="227">
        <v>4</v>
      </c>
      <c r="AJ64" s="165"/>
      <c r="AK64" s="118"/>
      <c r="AL64" s="915"/>
      <c r="AM64" s="915"/>
      <c r="AN64" s="109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97"/>
      <c r="F65" s="71"/>
      <c r="G65" s="71"/>
      <c r="H65" s="99" t="s">
        <v>561</v>
      </c>
      <c r="I65" s="71"/>
      <c r="J65" s="68"/>
      <c r="K65" s="71" t="s">
        <v>498</v>
      </c>
      <c r="L65" s="71"/>
      <c r="M65" s="98" t="s">
        <v>385</v>
      </c>
      <c r="N65" s="69" t="s">
        <v>603</v>
      </c>
      <c r="O65" s="69"/>
      <c r="P65" s="193" t="s">
        <v>498</v>
      </c>
      <c r="Q65" s="69" t="s">
        <v>75</v>
      </c>
      <c r="R65" s="69"/>
      <c r="S65" s="69"/>
      <c r="T65" s="69"/>
      <c r="U65" s="72"/>
      <c r="V65" s="72"/>
      <c r="W65" s="68" t="s">
        <v>393</v>
      </c>
      <c r="X65" s="72"/>
      <c r="Y65" s="99"/>
      <c r="Z65" s="278"/>
      <c r="AA65" s="68"/>
      <c r="AB65" s="70"/>
      <c r="AC65" s="70"/>
      <c r="AD65" s="71"/>
      <c r="AE65" s="71"/>
      <c r="AF65" s="71"/>
      <c r="AG65" s="71"/>
      <c r="AH65" s="205"/>
      <c r="AI65" s="226"/>
      <c r="AJ65" s="165"/>
      <c r="AK65" s="118"/>
      <c r="AL65" s="915"/>
      <c r="AM65" s="915"/>
      <c r="AN65" s="109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96"/>
      <c r="F66" s="72"/>
      <c r="G66" s="81"/>
      <c r="H66" s="96"/>
      <c r="I66" s="72"/>
      <c r="J66" s="72"/>
      <c r="K66" s="72"/>
      <c r="L66" s="193"/>
      <c r="M66" s="102" t="s">
        <v>78</v>
      </c>
      <c r="N66" s="66"/>
      <c r="O66" s="66" t="s">
        <v>475</v>
      </c>
      <c r="P66" s="66"/>
      <c r="Q66" s="67" t="s">
        <v>46</v>
      </c>
      <c r="R66" s="93"/>
      <c r="S66" s="66"/>
      <c r="T66" s="66"/>
      <c r="U66" s="66"/>
      <c r="V66" s="66"/>
      <c r="W66" s="193" t="s">
        <v>479</v>
      </c>
      <c r="X66" s="192"/>
      <c r="Y66" s="197"/>
      <c r="Z66" s="277"/>
      <c r="AA66" s="69"/>
      <c r="AB66" s="95"/>
      <c r="AC66" s="95"/>
      <c r="AD66" s="72"/>
      <c r="AE66" s="72" t="s">
        <v>132</v>
      </c>
      <c r="AF66" s="72"/>
      <c r="AG66" s="72"/>
      <c r="AH66" s="206" t="s">
        <v>200</v>
      </c>
      <c r="AI66" s="227">
        <v>5</v>
      </c>
      <c r="AJ66" s="165"/>
      <c r="AK66" s="118"/>
      <c r="AL66" s="915"/>
      <c r="AM66" s="915"/>
      <c r="AN66" s="109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97"/>
      <c r="F67" s="71"/>
      <c r="G67" s="71"/>
      <c r="H67" s="97"/>
      <c r="I67" s="71"/>
      <c r="J67" s="71"/>
      <c r="K67" s="68"/>
      <c r="L67" s="71"/>
      <c r="M67" s="99" t="s">
        <v>385</v>
      </c>
      <c r="N67" s="71"/>
      <c r="O67" s="71" t="s">
        <v>498</v>
      </c>
      <c r="P67" s="71"/>
      <c r="Q67" s="68" t="s">
        <v>75</v>
      </c>
      <c r="R67" s="68"/>
      <c r="S67" s="68"/>
      <c r="T67" s="71"/>
      <c r="U67" s="71"/>
      <c r="V67" s="71"/>
      <c r="W67" s="71" t="s">
        <v>480</v>
      </c>
      <c r="X67" s="71"/>
      <c r="Y67" s="99"/>
      <c r="Z67" s="278"/>
      <c r="AA67" s="68"/>
      <c r="AB67" s="70"/>
      <c r="AC67" s="70"/>
      <c r="AD67" s="71"/>
      <c r="AE67" s="71"/>
      <c r="AF67" s="71"/>
      <c r="AG67" s="71"/>
      <c r="AH67" s="205"/>
      <c r="AI67" s="226"/>
      <c r="AJ67" s="165"/>
      <c r="AK67" s="118"/>
      <c r="AL67" s="915"/>
      <c r="AM67" s="915"/>
      <c r="AN67" s="109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96"/>
      <c r="F68" s="72"/>
      <c r="G68" s="72"/>
      <c r="H68" s="96"/>
      <c r="I68" s="72"/>
      <c r="J68" s="72"/>
      <c r="K68" s="72"/>
      <c r="L68" s="72"/>
      <c r="M68" s="197" t="s">
        <v>78</v>
      </c>
      <c r="N68" s="72"/>
      <c r="O68" s="72"/>
      <c r="P68" s="72"/>
      <c r="Q68" s="81" t="s">
        <v>46</v>
      </c>
      <c r="R68" s="69"/>
      <c r="S68" s="69"/>
      <c r="T68" s="72"/>
      <c r="U68" s="72"/>
      <c r="V68" s="72"/>
      <c r="W68" s="72"/>
      <c r="X68" s="72"/>
      <c r="Y68" s="81"/>
      <c r="Z68" s="277"/>
      <c r="AA68" s="69"/>
      <c r="AB68" s="95"/>
      <c r="AC68" s="95"/>
      <c r="AD68" s="72"/>
      <c r="AE68" s="72"/>
      <c r="AF68" s="72"/>
      <c r="AG68" s="72"/>
      <c r="AH68" s="206" t="s">
        <v>234</v>
      </c>
      <c r="AI68" s="227">
        <v>6</v>
      </c>
      <c r="AJ68" s="165"/>
      <c r="AK68" s="118"/>
      <c r="AL68" s="915"/>
      <c r="AM68" s="915"/>
      <c r="AN68" s="109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96"/>
      <c r="F69" s="72"/>
      <c r="G69" s="72"/>
      <c r="H69" s="96"/>
      <c r="I69" s="72"/>
      <c r="J69" s="72"/>
      <c r="K69" s="72"/>
      <c r="L69" s="72"/>
      <c r="M69" s="98" t="s">
        <v>385</v>
      </c>
      <c r="N69" s="72"/>
      <c r="O69" s="79"/>
      <c r="P69" s="79"/>
      <c r="Q69" s="69" t="s">
        <v>75</v>
      </c>
      <c r="R69" s="69"/>
      <c r="S69" s="69"/>
      <c r="T69" s="79"/>
      <c r="U69" s="79"/>
      <c r="V69" s="79"/>
      <c r="W69" s="72"/>
      <c r="X69" s="72"/>
      <c r="Y69" s="69"/>
      <c r="Z69" s="72"/>
      <c r="AA69" s="69"/>
      <c r="AB69" s="95"/>
      <c r="AC69" s="95"/>
      <c r="AD69" s="79"/>
      <c r="AE69" s="79"/>
      <c r="AF69" s="72"/>
      <c r="AG69" s="72"/>
      <c r="AH69" s="230" t="s">
        <v>356</v>
      </c>
      <c r="AI69" s="225"/>
      <c r="AJ69" s="165"/>
      <c r="AK69" s="118"/>
      <c r="AL69" s="916"/>
      <c r="AM69" s="916"/>
      <c r="AN69" s="109"/>
      <c r="AP69" s="35"/>
      <c r="AQ69" s="8"/>
      <c r="AR69" s="37"/>
      <c r="AS69" s="30"/>
    </row>
    <row r="70" spans="1:47" s="61" customFormat="1" ht="12.75" customHeight="1" x14ac:dyDescent="0.25">
      <c r="A70" s="910" t="s">
        <v>277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/>
      <c r="N70" s="64"/>
      <c r="O70" s="72"/>
      <c r="P70" s="72"/>
      <c r="Q70" s="64"/>
      <c r="R70" s="72"/>
      <c r="S70" s="64"/>
      <c r="T70" s="72"/>
      <c r="U70" s="72"/>
      <c r="V70" s="72"/>
      <c r="W70" s="64"/>
      <c r="X70" s="64"/>
      <c r="Y70" s="64"/>
      <c r="Z70" s="64"/>
      <c r="AA70" s="81"/>
      <c r="AB70" s="64"/>
      <c r="AC70" s="64"/>
      <c r="AD70" s="64"/>
      <c r="AE70" s="64"/>
      <c r="AF70" s="64"/>
      <c r="AG70" s="64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20 января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72"/>
      <c r="G71" s="72"/>
      <c r="H71" s="69"/>
      <c r="I71" s="70"/>
      <c r="J71" s="68"/>
      <c r="K71" s="71"/>
      <c r="L71" s="68"/>
      <c r="M71" s="99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1"/>
      <c r="AB71" s="72"/>
      <c r="AC71" s="72"/>
      <c r="AD71" s="72"/>
      <c r="AE71" s="72"/>
      <c r="AF71" s="72"/>
      <c r="AG71" s="72"/>
      <c r="AH71" s="205"/>
      <c r="AI71" s="226"/>
      <c r="AJ71" s="118"/>
      <c r="AK71" s="118"/>
      <c r="AL71" s="918"/>
      <c r="AM71" s="918"/>
      <c r="AN71" s="109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66"/>
      <c r="F72" s="66"/>
      <c r="G72" s="66"/>
      <c r="H72" s="66"/>
      <c r="I72" s="74"/>
      <c r="J72" s="67"/>
      <c r="K72" s="66"/>
      <c r="L72" s="66"/>
      <c r="M72" s="66"/>
      <c r="N72" s="66"/>
      <c r="O72" s="66"/>
      <c r="P72" s="66"/>
      <c r="Q72" s="66"/>
      <c r="R72" s="66"/>
      <c r="S72" s="66"/>
      <c r="T72" s="67"/>
      <c r="U72" s="67"/>
      <c r="V72" s="66"/>
      <c r="W72" s="66"/>
      <c r="X72" s="66"/>
      <c r="Y72" s="66"/>
      <c r="Z72" s="66"/>
      <c r="AA72" s="67"/>
      <c r="AB72" s="66"/>
      <c r="AC72" s="66"/>
      <c r="AD72" s="66"/>
      <c r="AE72" s="66"/>
      <c r="AF72" s="66"/>
      <c r="AG72" s="66"/>
      <c r="AH72" s="206" t="s">
        <v>266</v>
      </c>
      <c r="AI72" s="227">
        <v>2</v>
      </c>
      <c r="AJ72" s="165"/>
      <c r="AK72" s="118"/>
      <c r="AL72" s="918"/>
      <c r="AM72" s="918"/>
      <c r="AN72" s="109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72"/>
      <c r="H73" s="72"/>
      <c r="I73" s="72"/>
      <c r="J73" s="68"/>
      <c r="K73" s="71"/>
      <c r="L73" s="68"/>
      <c r="M73" s="68"/>
      <c r="N73" s="72"/>
      <c r="O73" s="71"/>
      <c r="P73" s="72"/>
      <c r="Q73" s="72"/>
      <c r="R73" s="72"/>
      <c r="S73" s="72"/>
      <c r="T73" s="69"/>
      <c r="U73" s="69"/>
      <c r="V73" s="72"/>
      <c r="W73" s="72"/>
      <c r="X73" s="72"/>
      <c r="Y73" s="72"/>
      <c r="Z73" s="72"/>
      <c r="AA73" s="69"/>
      <c r="AB73" s="72"/>
      <c r="AC73" s="72"/>
      <c r="AD73" s="72"/>
      <c r="AE73" s="72"/>
      <c r="AF73" s="72"/>
      <c r="AG73" s="72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66"/>
      <c r="F74" s="66"/>
      <c r="G74" s="66"/>
      <c r="H74" s="66"/>
      <c r="I74" s="74"/>
      <c r="J74" s="67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7"/>
      <c r="V74" s="66"/>
      <c r="W74" s="66"/>
      <c r="X74" s="66"/>
      <c r="Y74" s="66"/>
      <c r="Z74" s="66"/>
      <c r="AA74" s="67"/>
      <c r="AB74" s="66"/>
      <c r="AC74" s="66"/>
      <c r="AD74" s="66"/>
      <c r="AE74" s="66"/>
      <c r="AF74" s="66"/>
      <c r="AG74" s="66"/>
      <c r="AH74" s="206" t="s">
        <v>194</v>
      </c>
      <c r="AI74" s="227">
        <v>3</v>
      </c>
      <c r="AJ74" s="165"/>
      <c r="AK74" s="165"/>
      <c r="AL74" s="918"/>
      <c r="AM74" s="918"/>
      <c r="AN74" s="109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72"/>
      <c r="G75" s="72"/>
      <c r="H75" s="68"/>
      <c r="I75" s="72"/>
      <c r="J75" s="68"/>
      <c r="K75" s="71"/>
      <c r="L75" s="68"/>
      <c r="M75" s="68"/>
      <c r="N75" s="69"/>
      <c r="O75" s="71"/>
      <c r="P75" s="71"/>
      <c r="Q75" s="72"/>
      <c r="R75" s="72"/>
      <c r="S75" s="72"/>
      <c r="T75" s="72"/>
      <c r="U75" s="69"/>
      <c r="V75" s="72"/>
      <c r="W75" s="69"/>
      <c r="X75" s="72"/>
      <c r="Y75" s="105"/>
      <c r="Z75" s="71"/>
      <c r="AA75" s="88"/>
      <c r="AB75" s="71"/>
      <c r="AC75" s="71"/>
      <c r="AD75" s="71"/>
      <c r="AE75" s="71"/>
      <c r="AF75" s="71"/>
      <c r="AG75" s="71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66"/>
      <c r="F76" s="66"/>
      <c r="G76" s="66"/>
      <c r="H76" s="66"/>
      <c r="I76" s="74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7"/>
      <c r="V76" s="66"/>
      <c r="W76" s="66"/>
      <c r="X76" s="66"/>
      <c r="Y76" s="66"/>
      <c r="Z76" s="66"/>
      <c r="AA76" s="67"/>
      <c r="AB76" s="66"/>
      <c r="AC76" s="66"/>
      <c r="AD76" s="66"/>
      <c r="AE76" s="66"/>
      <c r="AF76" s="66"/>
      <c r="AG76" s="66"/>
      <c r="AH76" s="206" t="s">
        <v>204</v>
      </c>
      <c r="AI76" s="227">
        <v>4</v>
      </c>
      <c r="AJ76" s="165"/>
      <c r="AK76" s="148"/>
      <c r="AL76" s="918"/>
      <c r="AM76" s="918"/>
      <c r="AN76" s="109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72"/>
      <c r="H77" s="72"/>
      <c r="I77" s="72"/>
      <c r="J77" s="71"/>
      <c r="K77" s="71"/>
      <c r="L77" s="71"/>
      <c r="M77" s="69"/>
      <c r="N77" s="69"/>
      <c r="O77" s="72"/>
      <c r="P77" s="72"/>
      <c r="Q77" s="72"/>
      <c r="R77" s="72"/>
      <c r="S77" s="72"/>
      <c r="T77" s="72"/>
      <c r="U77" s="69"/>
      <c r="V77" s="72"/>
      <c r="W77" s="72"/>
      <c r="X77" s="72"/>
      <c r="Y77" s="72"/>
      <c r="Z77" s="69"/>
      <c r="AA77" s="88"/>
      <c r="AB77" s="72"/>
      <c r="AC77" s="72"/>
      <c r="AD77" s="72"/>
      <c r="AE77" s="72"/>
      <c r="AF77" s="72"/>
      <c r="AG77" s="72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66"/>
      <c r="G78" s="67"/>
      <c r="H78" s="66"/>
      <c r="I78" s="74"/>
      <c r="J78" s="66"/>
      <c r="K78" s="66"/>
      <c r="L78" s="67"/>
      <c r="M78" s="66"/>
      <c r="N78" s="66"/>
      <c r="O78" s="66"/>
      <c r="P78" s="66"/>
      <c r="Q78" s="66"/>
      <c r="R78" s="66"/>
      <c r="S78" s="66"/>
      <c r="T78" s="66"/>
      <c r="U78" s="66"/>
      <c r="V78" s="67"/>
      <c r="W78" s="66"/>
      <c r="X78" s="66"/>
      <c r="Y78" s="67"/>
      <c r="Z78" s="67"/>
      <c r="AA78" s="67"/>
      <c r="AB78" s="66"/>
      <c r="AC78" s="66"/>
      <c r="AD78" s="66"/>
      <c r="AE78" s="66"/>
      <c r="AF78" s="66"/>
      <c r="AG78" s="66"/>
      <c r="AH78" s="206" t="s">
        <v>200</v>
      </c>
      <c r="AI78" s="227">
        <v>5</v>
      </c>
      <c r="AJ78" s="165"/>
      <c r="AK78" s="148"/>
      <c r="AL78" s="918"/>
      <c r="AM78" s="918"/>
      <c r="AN78" s="109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72"/>
      <c r="I79" s="72"/>
      <c r="J79" s="71"/>
      <c r="K79" s="71"/>
      <c r="L79" s="68" t="s">
        <v>356</v>
      </c>
      <c r="M79" s="71"/>
      <c r="N79" s="72"/>
      <c r="O79" s="71"/>
      <c r="P79" s="71"/>
      <c r="Q79" s="72"/>
      <c r="R79" s="72"/>
      <c r="S79" s="72"/>
      <c r="T79" s="72"/>
      <c r="U79" s="72"/>
      <c r="V79" s="69"/>
      <c r="W79" s="72"/>
      <c r="X79" s="69"/>
      <c r="Y79" s="72"/>
      <c r="Z79" s="71"/>
      <c r="AA79" s="72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66"/>
      <c r="F80" s="66"/>
      <c r="G80" s="66"/>
      <c r="H80" s="66"/>
      <c r="I80" s="7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7"/>
      <c r="W80" s="93"/>
      <c r="X80" s="93"/>
      <c r="Y80" s="93"/>
      <c r="Z80" s="93"/>
      <c r="AA80" s="67"/>
      <c r="AB80" s="66"/>
      <c r="AC80" s="66"/>
      <c r="AD80" s="66"/>
      <c r="AE80" s="66"/>
      <c r="AF80" s="66"/>
      <c r="AG80" s="66"/>
      <c r="AH80" s="206" t="s">
        <v>234</v>
      </c>
      <c r="AI80" s="227">
        <v>6</v>
      </c>
      <c r="AJ80" s="148"/>
      <c r="AK80" s="148"/>
      <c r="AL80" s="918"/>
      <c r="AM80" s="918"/>
      <c r="AN80" s="109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72"/>
      <c r="S81" s="79"/>
      <c r="T81" s="79"/>
      <c r="U81" s="79"/>
      <c r="V81" s="94"/>
      <c r="W81" s="79"/>
      <c r="X81" s="72"/>
      <c r="Y81" s="72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18"/>
      <c r="AM81" s="918"/>
      <c r="AN81" s="109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109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109"/>
      <c r="S83" s="109"/>
      <c r="T83" s="109"/>
      <c r="U83" s="109"/>
      <c r="V83" s="109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109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86" spans="1:45" ht="30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6"/>
      <c r="AI86" s="106"/>
      <c r="AJ86" s="108"/>
      <c r="AK86" s="108"/>
      <c r="AL86" s="132"/>
      <c r="AM86" s="132"/>
      <c r="AN86" s="108"/>
    </row>
    <row r="87" spans="1:45" x14ac:dyDescent="0.2">
      <c r="A87" s="132"/>
      <c r="B87" s="132"/>
      <c r="C87" s="106"/>
      <c r="D87" s="106"/>
      <c r="E87" s="107"/>
      <c r="F87" s="107"/>
      <c r="G87" s="107"/>
      <c r="H87" s="10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6"/>
      <c r="AI87" s="106"/>
      <c r="AJ87" s="108"/>
      <c r="AK87" s="108"/>
      <c r="AL87" s="132"/>
      <c r="AM87" s="132"/>
      <c r="AN87" s="108"/>
    </row>
    <row r="88" spans="1:45" x14ac:dyDescent="0.2">
      <c r="A88" s="132"/>
      <c r="B88" s="132"/>
      <c r="C88" s="106"/>
      <c r="D88" s="106"/>
      <c r="E88" s="107"/>
      <c r="F88" s="107"/>
      <c r="G88" s="107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6"/>
      <c r="AI88" s="106"/>
      <c r="AJ88" s="108"/>
      <c r="AK88" s="108"/>
      <c r="AL88" s="132"/>
      <c r="AM88" s="132"/>
      <c r="AN88" s="108"/>
    </row>
    <row r="94" spans="1:45" x14ac:dyDescent="0.2">
      <c r="AB94" s="3"/>
    </row>
  </sheetData>
  <mergeCells count="34">
    <mergeCell ref="AM10:AM21"/>
    <mergeCell ref="A10:A21"/>
    <mergeCell ref="B10:B21"/>
    <mergeCell ref="AL10:AL21"/>
    <mergeCell ref="A70:A81"/>
    <mergeCell ref="B70:B81"/>
    <mergeCell ref="AL70:AL81"/>
    <mergeCell ref="AM70:AM81"/>
    <mergeCell ref="A34:A45"/>
    <mergeCell ref="B34:B45"/>
    <mergeCell ref="A46:A57"/>
    <mergeCell ref="B46:B57"/>
    <mergeCell ref="B58:B69"/>
    <mergeCell ref="A58:A69"/>
    <mergeCell ref="AL34:AL45"/>
    <mergeCell ref="AM34:AM45"/>
    <mergeCell ref="AL46:AL57"/>
    <mergeCell ref="AM46:AM57"/>
    <mergeCell ref="AM58:AM69"/>
    <mergeCell ref="A22:A33"/>
    <mergeCell ref="B22:B33"/>
    <mergeCell ref="AL22:AL33"/>
    <mergeCell ref="AM22:AM33"/>
    <mergeCell ref="AL58:AL69"/>
    <mergeCell ref="AB7:AG7"/>
    <mergeCell ref="F2:R2"/>
    <mergeCell ref="F3:R3"/>
    <mergeCell ref="F4:R4"/>
    <mergeCell ref="X5:Y5"/>
    <mergeCell ref="E7:I7"/>
    <mergeCell ref="J7:M7"/>
    <mergeCell ref="N7:V7"/>
    <mergeCell ref="W7:AA7"/>
    <mergeCell ref="M5:N5"/>
  </mergeCells>
  <conditionalFormatting sqref="W1:W8 W10:W25 W34:W59 W68:W1048576">
    <cfRule type="colorScale" priority="3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2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1">
      <colorScale>
        <cfvo type="min"/>
        <cfvo type="max"/>
        <color rgb="FF63BE7B"/>
        <color rgb="FFFCFCFF"/>
      </colorScale>
    </cfRule>
  </conditionalFormatting>
  <dataValidations count="21">
    <dataValidation type="list" allowBlank="1" showInputMessage="1" showErrorMessage="1" sqref="Z32:Z33 U22:V29 N22:S29 O21:V21 N10:V20 AA32:AA69 N30:V81">
      <formula1>С206</formula1>
    </dataValidation>
    <dataValidation type="list" allowBlank="1" showInputMessage="1" showErrorMessage="1" sqref="J58:M81 J57:L57 J10:M56">
      <formula1>Г207</formula1>
    </dataValidation>
    <dataValidation type="list" allowBlank="1" showInputMessage="1" showErrorMessage="1" sqref="AE44:AE45 E10:I81">
      <formula1>Г101</formula1>
    </dataValidation>
    <dataValidation type="list" allowBlank="1" showInputMessage="1" showErrorMessage="1" sqref="W68:W81 X70:Y81">
      <formula1>Г331</formula1>
    </dataValidation>
    <dataValidation type="list" allowBlank="1" showInputMessage="1" showErrorMessage="1" sqref="Z10:Z19 Z22:Z31 Z34:Z81">
      <formula1>Г431</formula1>
    </dataValidation>
    <dataValidation type="list" allowBlank="1" showInputMessage="1" showErrorMessage="1" sqref="AA70:AA81 AA10:AA19 AA22:AA29">
      <formula1>Г531</formula1>
    </dataValidation>
    <dataValidation type="list" allowBlank="1" showInputMessage="1" showErrorMessage="1" sqref="AA31 AB32:AC33 Z20:Z21 AB35:AC35 AB44:AC45 AC37 AB41:AC41">
      <formula1>Г321</formula1>
    </dataValidation>
    <dataValidation type="list" allowBlank="1" showInputMessage="1" showErrorMessage="1" sqref="AB70:AG81 AB10:AE21 AB22:AC31 AE22:AE31 AB34:AC34 AB36:AC36 AB38:AC38 AB40:AC40 AB46:AC69 AD46:AE57 AF10:AF69 AB42:AC43 AB37 AB39 AC39">
      <formula1>Г413</formula1>
    </dataValidation>
    <dataValidation type="list" allowBlank="1" showInputMessage="1" showErrorMessage="1" sqref="AA20:AA21 AE32:AE33">
      <formula1>Г231</formula1>
    </dataValidation>
    <dataValidation type="list" allowBlank="1" showInputMessage="1" showErrorMessage="1" sqref="W10:W25 W34:W59 X10:Y69">
      <formula1>Г426</formula1>
    </dataValidation>
    <dataValidation type="list" operator="equal" allowBlank="1" showInputMessage="1" showErrorMessage="1" sqref="M57">
      <formula1>Г207</formula1>
    </dataValidation>
    <dataValidation type="list" operator="equal" allowBlank="1" showInputMessage="1" showErrorMessage="1" sqref="N21">
      <formula1>С206</formula1>
    </dataValidation>
    <dataValidation type="list" allowBlank="1" showInputMessage="1" showErrorMessage="1" sqref="T22:T29">
      <formula1>С206</formula1>
    </dataValidation>
    <dataValidation type="list" allowBlank="1" showInputMessage="1" showErrorMessage="1" sqref="W26:W33">
      <formula1>Г426</formula1>
    </dataValidation>
    <dataValidation type="list" allowBlank="1" showInputMessage="1" showErrorMessage="1" sqref="W60:W67">
      <formula1>Г426</formula1>
    </dataValidation>
    <dataValidation type="list" allowBlank="1" showInputMessage="1" showErrorMessage="1" sqref="AD22:AD33">
      <formula1>Г413</formula1>
    </dataValidation>
    <dataValidation type="list" allowBlank="1" showInputMessage="1" showErrorMessage="1" sqref="AD34:AD45">
      <formula1>Г413</formula1>
    </dataValidation>
    <dataValidation type="list" allowBlank="1" showInputMessage="1" showErrorMessage="1" sqref="AD58:AD69">
      <formula1>Г413</formula1>
    </dataValidation>
    <dataValidation type="list" allowBlank="1" showInputMessage="1" showErrorMessage="1" sqref="AE34:AE43">
      <formula1>Г413</formula1>
    </dataValidation>
    <dataValidation type="list" allowBlank="1" showInputMessage="1" showErrorMessage="1" sqref="AE58:AE69">
      <formula1>Г413</formula1>
    </dataValidation>
    <dataValidation type="list" allowBlank="1" showInputMessage="1" showErrorMessage="1" sqref="AG10:AG69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U92"/>
  <sheetViews>
    <sheetView showZeros="0" zoomScaleNormal="100" zoomScaleSheetLayoutView="40" workbookViewId="0">
      <pane xSplit="1" topLeftCell="B1" activePane="topRight" state="frozen"/>
      <selection pane="topRight" activeCell="T31" sqref="T31"/>
    </sheetView>
  </sheetViews>
  <sheetFormatPr defaultColWidth="9.140625" defaultRowHeight="12.75" x14ac:dyDescent="0.2"/>
  <cols>
    <col min="1" max="1" width="3.42578125" style="14" customWidth="1"/>
    <col min="2" max="2" width="3.85546875" style="14" customWidth="1"/>
    <col min="3" max="3" width="3" style="2" bestFit="1" customWidth="1"/>
    <col min="4" max="4" width="12.5703125" style="2" customWidth="1"/>
    <col min="5" max="6" width="17.5703125" style="15" customWidth="1"/>
    <col min="7" max="7" width="17.28515625" style="15" customWidth="1"/>
    <col min="8" max="8" width="18.42578125" style="15" customWidth="1"/>
    <col min="9" max="9" width="20.42578125" style="15" hidden="1" customWidth="1"/>
    <col min="10" max="10" width="20.85546875" style="41" customWidth="1"/>
    <col min="11" max="12" width="20.28515625" style="41" customWidth="1"/>
    <col min="13" max="13" width="22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0.5703125" style="41" customWidth="1"/>
    <col min="18" max="18" width="20.5703125" style="41" hidden="1" customWidth="1"/>
    <col min="19" max="19" width="20.5703125" style="41" customWidth="1"/>
    <col min="20" max="20" width="20.42578125" style="41" customWidth="1"/>
    <col min="21" max="21" width="21.5703125" style="41" customWidth="1"/>
    <col min="22" max="22" width="20.85546875" style="41" customWidth="1"/>
    <col min="23" max="23" width="21.7109375" style="41" customWidth="1"/>
    <col min="24" max="24" width="21.5703125" style="41" customWidth="1"/>
    <col min="25" max="25" width="23.5703125" style="41" customWidth="1"/>
    <col min="26" max="26" width="21.140625" style="41" customWidth="1"/>
    <col min="27" max="27" width="20.42578125" style="41" hidden="1" customWidth="1"/>
    <col min="28" max="28" width="20.7109375" style="41" customWidth="1"/>
    <col min="29" max="29" width="21.42578125" style="41" customWidth="1"/>
    <col min="30" max="31" width="22.5703125" style="41" customWidth="1"/>
    <col min="32" max="32" width="22.140625" style="41" customWidth="1"/>
    <col min="33" max="33" width="21.570312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7109375" style="14" customWidth="1"/>
    <col min="39" max="39" width="3.2851562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0" customHeight="1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257"/>
      <c r="T2" s="257"/>
      <c r="U2" s="257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109"/>
      <c r="AN2" s="108"/>
    </row>
    <row r="3" spans="1:45" ht="23.25" x14ac:dyDescent="0.35">
      <c r="A3" s="135"/>
      <c r="B3" s="110"/>
      <c r="C3" s="110"/>
      <c r="D3" s="110"/>
      <c r="E3" s="334" t="s">
        <v>356</v>
      </c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258"/>
      <c r="T3" s="258"/>
      <c r="U3" s="258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109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3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258"/>
      <c r="T4" s="258"/>
      <c r="U4" s="258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109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261"/>
      <c r="I5" s="118"/>
      <c r="J5" s="261"/>
      <c r="K5" s="261" t="s">
        <v>545</v>
      </c>
      <c r="L5" s="261" t="s">
        <v>353</v>
      </c>
      <c r="M5" s="909" t="s">
        <v>140</v>
      </c>
      <c r="N5" s="909"/>
      <c r="O5" s="261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0.25" customHeight="1" x14ac:dyDescent="0.3">
      <c r="A6" s="141"/>
      <c r="B6" s="141"/>
      <c r="C6" s="115"/>
      <c r="D6" s="142"/>
      <c r="E6" s="116"/>
      <c r="F6" s="116"/>
      <c r="G6" s="117"/>
      <c r="H6" s="261"/>
      <c r="I6" s="118"/>
      <c r="J6" s="261"/>
      <c r="K6" s="144"/>
      <c r="L6" s="144"/>
      <c r="M6" s="261"/>
      <c r="N6" s="261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109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262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259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260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242</v>
      </c>
      <c r="B10" s="910" t="s">
        <v>209</v>
      </c>
      <c r="C10" s="180">
        <v>1</v>
      </c>
      <c r="D10" s="220" t="s">
        <v>226</v>
      </c>
      <c r="E10" s="193" t="s">
        <v>550</v>
      </c>
      <c r="F10" s="193" t="s">
        <v>243</v>
      </c>
      <c r="G10" s="193" t="s">
        <v>68</v>
      </c>
      <c r="H10" s="193" t="s">
        <v>550</v>
      </c>
      <c r="I10" s="191"/>
      <c r="J10" s="81" t="s">
        <v>603</v>
      </c>
      <c r="K10" s="193"/>
      <c r="L10" s="193" t="s">
        <v>89</v>
      </c>
      <c r="M10" s="193"/>
      <c r="N10" s="193"/>
      <c r="O10" s="193" t="s">
        <v>475</v>
      </c>
      <c r="P10" s="193" t="s">
        <v>475</v>
      </c>
      <c r="Q10" s="72" t="s">
        <v>80</v>
      </c>
      <c r="R10" s="64"/>
      <c r="S10" s="193" t="s">
        <v>409</v>
      </c>
      <c r="T10" s="81"/>
      <c r="U10" s="81"/>
      <c r="V10" s="193"/>
      <c r="W10" s="193"/>
      <c r="X10" s="193" t="s">
        <v>364</v>
      </c>
      <c r="Y10" s="193" t="s">
        <v>214</v>
      </c>
      <c r="Z10" s="193" t="s">
        <v>459</v>
      </c>
      <c r="AA10" s="81"/>
      <c r="AB10" s="193"/>
      <c r="AC10" s="193"/>
      <c r="AD10" s="193" t="s">
        <v>132</v>
      </c>
      <c r="AE10" s="193"/>
      <c r="AF10" s="193" t="s">
        <v>402</v>
      </c>
      <c r="AG10" s="193" t="s">
        <v>402</v>
      </c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242</v>
      </c>
      <c r="AN10" s="109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/>
      <c r="H11" s="68"/>
      <c r="I11" s="70"/>
      <c r="J11" s="68" t="s">
        <v>603</v>
      </c>
      <c r="K11" s="68"/>
      <c r="L11" s="71" t="s">
        <v>498</v>
      </c>
      <c r="M11" s="71"/>
      <c r="N11" s="71"/>
      <c r="O11" s="71" t="s">
        <v>498</v>
      </c>
      <c r="P11" s="68"/>
      <c r="Q11" s="69"/>
      <c r="R11" s="193"/>
      <c r="S11" s="193"/>
      <c r="T11" s="69"/>
      <c r="U11" s="68"/>
      <c r="V11" s="69"/>
      <c r="W11" s="193"/>
      <c r="X11" s="193"/>
      <c r="Y11" s="193"/>
      <c r="Z11" s="71"/>
      <c r="AA11" s="73"/>
      <c r="AB11" s="71"/>
      <c r="AC11" s="71"/>
      <c r="AD11" s="71"/>
      <c r="AE11" s="71"/>
      <c r="AF11" s="71"/>
      <c r="AG11" s="71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192" t="s">
        <v>243</v>
      </c>
      <c r="F12" s="192" t="s">
        <v>505</v>
      </c>
      <c r="G12" s="192" t="s">
        <v>550</v>
      </c>
      <c r="H12" s="192" t="s">
        <v>537</v>
      </c>
      <c r="I12" s="74"/>
      <c r="J12" s="192" t="s">
        <v>104</v>
      </c>
      <c r="K12" s="192" t="s">
        <v>214</v>
      </c>
      <c r="L12" s="192" t="s">
        <v>96</v>
      </c>
      <c r="M12" s="192" t="s">
        <v>395</v>
      </c>
      <c r="N12" s="192"/>
      <c r="O12" s="192" t="s">
        <v>475</v>
      </c>
      <c r="P12" s="192" t="s">
        <v>475</v>
      </c>
      <c r="Q12" s="66" t="s">
        <v>468</v>
      </c>
      <c r="R12" s="192"/>
      <c r="S12" s="67" t="s">
        <v>75</v>
      </c>
      <c r="T12" s="66" t="s">
        <v>214</v>
      </c>
      <c r="U12" s="81"/>
      <c r="V12" s="192" t="s">
        <v>97</v>
      </c>
      <c r="W12" s="192"/>
      <c r="X12" s="192" t="s">
        <v>364</v>
      </c>
      <c r="Y12" s="192" t="s">
        <v>490</v>
      </c>
      <c r="Z12" s="192" t="s">
        <v>466</v>
      </c>
      <c r="AA12" s="67"/>
      <c r="AB12" s="192" t="s">
        <v>483</v>
      </c>
      <c r="AC12" s="192" t="s">
        <v>483</v>
      </c>
      <c r="AD12" s="192" t="s">
        <v>132</v>
      </c>
      <c r="AE12" s="192" t="s">
        <v>595</v>
      </c>
      <c r="AF12" s="192" t="s">
        <v>85</v>
      </c>
      <c r="AG12" s="192" t="s">
        <v>85</v>
      </c>
      <c r="AH12" s="206" t="s">
        <v>222</v>
      </c>
      <c r="AI12" s="227">
        <v>2</v>
      </c>
      <c r="AJ12" s="163"/>
      <c r="AK12" s="163"/>
      <c r="AL12" s="914"/>
      <c r="AM12" s="914"/>
      <c r="AN12" s="109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71"/>
      <c r="F13" s="71"/>
      <c r="G13" s="193"/>
      <c r="H13" s="68"/>
      <c r="I13" s="73"/>
      <c r="J13" s="68"/>
      <c r="K13" s="71"/>
      <c r="L13" s="68"/>
      <c r="M13" s="71" t="s">
        <v>498</v>
      </c>
      <c r="N13" s="193"/>
      <c r="O13" s="71" t="s">
        <v>498</v>
      </c>
      <c r="P13" s="193"/>
      <c r="Q13" s="69"/>
      <c r="R13" s="193"/>
      <c r="S13" s="69" t="s">
        <v>75</v>
      </c>
      <c r="T13" s="69"/>
      <c r="U13" s="68"/>
      <c r="V13" s="69"/>
      <c r="W13" s="193"/>
      <c r="X13" s="69"/>
      <c r="Y13" s="69"/>
      <c r="Z13" s="193"/>
      <c r="AA13" s="73"/>
      <c r="AB13" s="193"/>
      <c r="AC13" s="193"/>
      <c r="AD13" s="193"/>
      <c r="AE13" s="193"/>
      <c r="AF13" s="193"/>
      <c r="AG13" s="193"/>
      <c r="AH13" s="207"/>
      <c r="AI13" s="226"/>
      <c r="AJ13" s="118"/>
      <c r="AK13" s="118"/>
      <c r="AL13" s="914"/>
      <c r="AM13" s="914"/>
      <c r="AN13" s="109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192" t="s">
        <v>516</v>
      </c>
      <c r="F14" s="192" t="s">
        <v>58</v>
      </c>
      <c r="G14" s="192" t="s">
        <v>537</v>
      </c>
      <c r="H14" s="192" t="s">
        <v>68</v>
      </c>
      <c r="I14" s="74"/>
      <c r="J14" s="192" t="s">
        <v>214</v>
      </c>
      <c r="K14" s="192" t="s">
        <v>214</v>
      </c>
      <c r="L14" s="67" t="s">
        <v>192</v>
      </c>
      <c r="M14" s="192" t="s">
        <v>130</v>
      </c>
      <c r="N14" s="192" t="s">
        <v>374</v>
      </c>
      <c r="O14" s="192" t="s">
        <v>137</v>
      </c>
      <c r="P14" s="192" t="s">
        <v>493</v>
      </c>
      <c r="Q14" s="66" t="s">
        <v>128</v>
      </c>
      <c r="R14" s="192"/>
      <c r="S14" s="67" t="s">
        <v>75</v>
      </c>
      <c r="T14" s="66" t="s">
        <v>468</v>
      </c>
      <c r="U14" s="72" t="s">
        <v>461</v>
      </c>
      <c r="V14" s="192" t="s">
        <v>97</v>
      </c>
      <c r="W14" s="67" t="s">
        <v>393</v>
      </c>
      <c r="X14" s="192" t="s">
        <v>464</v>
      </c>
      <c r="Y14" s="192" t="s">
        <v>114</v>
      </c>
      <c r="Z14" s="192" t="s">
        <v>52</v>
      </c>
      <c r="AA14" s="67"/>
      <c r="AB14" s="192" t="s">
        <v>132</v>
      </c>
      <c r="AC14" s="192" t="s">
        <v>132</v>
      </c>
      <c r="AD14" s="192" t="s">
        <v>489</v>
      </c>
      <c r="AE14" s="192" t="s">
        <v>489</v>
      </c>
      <c r="AF14" s="192" t="s">
        <v>455</v>
      </c>
      <c r="AG14" s="192" t="s">
        <v>455</v>
      </c>
      <c r="AH14" s="206" t="s">
        <v>291</v>
      </c>
      <c r="AI14" s="227">
        <v>3</v>
      </c>
      <c r="AJ14" s="163"/>
      <c r="AK14" s="163"/>
      <c r="AL14" s="914"/>
      <c r="AM14" s="914"/>
      <c r="AN14" s="109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193"/>
      <c r="H15" s="71"/>
      <c r="I15" s="73"/>
      <c r="J15" s="68"/>
      <c r="K15" s="71"/>
      <c r="L15" s="68" t="s">
        <v>192</v>
      </c>
      <c r="M15" s="71"/>
      <c r="N15" s="69"/>
      <c r="O15" s="71"/>
      <c r="P15" s="193" t="s">
        <v>498</v>
      </c>
      <c r="Q15" s="69"/>
      <c r="R15" s="193"/>
      <c r="S15" s="69" t="s">
        <v>75</v>
      </c>
      <c r="T15" s="69"/>
      <c r="U15" s="68"/>
      <c r="V15" s="69"/>
      <c r="W15" s="69" t="s">
        <v>393</v>
      </c>
      <c r="X15" s="193" t="s">
        <v>498</v>
      </c>
      <c r="Y15" s="69"/>
      <c r="Z15" s="68"/>
      <c r="AA15" s="75"/>
      <c r="AB15" s="71"/>
      <c r="AC15" s="71"/>
      <c r="AD15" s="71"/>
      <c r="AE15" s="71"/>
      <c r="AF15" s="71"/>
      <c r="AG15" s="71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192" t="s">
        <v>505</v>
      </c>
      <c r="F16" s="192" t="s">
        <v>68</v>
      </c>
      <c r="G16" s="192" t="s">
        <v>243</v>
      </c>
      <c r="H16" s="192" t="s">
        <v>550</v>
      </c>
      <c r="I16" s="74"/>
      <c r="J16" s="192" t="s">
        <v>130</v>
      </c>
      <c r="K16" s="192" t="s">
        <v>89</v>
      </c>
      <c r="L16" s="192" t="s">
        <v>214</v>
      </c>
      <c r="M16" s="192" t="s">
        <v>141</v>
      </c>
      <c r="N16" s="67" t="s">
        <v>84</v>
      </c>
      <c r="O16" s="192" t="s">
        <v>374</v>
      </c>
      <c r="P16" s="192" t="s">
        <v>374</v>
      </c>
      <c r="Q16" s="192" t="s">
        <v>128</v>
      </c>
      <c r="R16" s="192"/>
      <c r="S16" s="67" t="s">
        <v>75</v>
      </c>
      <c r="T16" s="192" t="s">
        <v>214</v>
      </c>
      <c r="U16" s="67" t="s">
        <v>73</v>
      </c>
      <c r="V16" s="192" t="s">
        <v>552</v>
      </c>
      <c r="W16" s="67" t="s">
        <v>393</v>
      </c>
      <c r="X16" s="192" t="s">
        <v>392</v>
      </c>
      <c r="Y16" s="192" t="s">
        <v>114</v>
      </c>
      <c r="Z16" s="192" t="s">
        <v>66</v>
      </c>
      <c r="AA16" s="67"/>
      <c r="AB16" s="192" t="s">
        <v>132</v>
      </c>
      <c r="AC16" s="192" t="s">
        <v>132</v>
      </c>
      <c r="AD16" s="192"/>
      <c r="AE16" s="192" t="s">
        <v>132</v>
      </c>
      <c r="AF16" s="192" t="s">
        <v>595</v>
      </c>
      <c r="AG16" s="192" t="s">
        <v>215</v>
      </c>
      <c r="AH16" s="206" t="s">
        <v>229</v>
      </c>
      <c r="AI16" s="227">
        <v>4</v>
      </c>
      <c r="AJ16" s="164"/>
      <c r="AK16" s="163"/>
      <c r="AL16" s="914"/>
      <c r="AM16" s="914"/>
      <c r="AN16" s="109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68"/>
      <c r="F17" s="193"/>
      <c r="G17" s="69"/>
      <c r="H17" s="193"/>
      <c r="I17" s="73"/>
      <c r="J17" s="68"/>
      <c r="K17" s="71"/>
      <c r="L17" s="71"/>
      <c r="M17" s="193"/>
      <c r="N17" s="69" t="s">
        <v>84</v>
      </c>
      <c r="O17" s="72" t="s">
        <v>498</v>
      </c>
      <c r="P17" s="193" t="s">
        <v>498</v>
      </c>
      <c r="Q17" s="193"/>
      <c r="R17" s="193"/>
      <c r="S17" s="69" t="s">
        <v>75</v>
      </c>
      <c r="T17" s="193"/>
      <c r="U17" s="69" t="s">
        <v>73</v>
      </c>
      <c r="V17" s="69"/>
      <c r="W17" s="69" t="s">
        <v>393</v>
      </c>
      <c r="X17" s="193" t="s">
        <v>498</v>
      </c>
      <c r="Y17" s="69"/>
      <c r="Z17" s="69"/>
      <c r="AA17" s="75"/>
      <c r="AB17" s="193"/>
      <c r="AC17" s="193"/>
      <c r="AD17" s="193"/>
      <c r="AE17" s="193"/>
      <c r="AF17" s="193"/>
      <c r="AG17" s="193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192"/>
      <c r="F18" s="192"/>
      <c r="G18" s="192"/>
      <c r="H18" s="192"/>
      <c r="I18" s="74"/>
      <c r="J18" s="192"/>
      <c r="K18" s="192" t="s">
        <v>130</v>
      </c>
      <c r="L18" s="192"/>
      <c r="M18" s="192" t="s">
        <v>395</v>
      </c>
      <c r="N18" s="256" t="s">
        <v>84</v>
      </c>
      <c r="O18" s="192"/>
      <c r="P18" s="192"/>
      <c r="Q18" s="192"/>
      <c r="R18" s="192"/>
      <c r="S18" s="192"/>
      <c r="T18" s="192" t="s">
        <v>80</v>
      </c>
      <c r="U18" s="67" t="s">
        <v>73</v>
      </c>
      <c r="V18" s="192" t="s">
        <v>552</v>
      </c>
      <c r="W18" s="67" t="s">
        <v>393</v>
      </c>
      <c r="X18" s="192"/>
      <c r="Y18" s="192"/>
      <c r="Z18" s="67"/>
      <c r="AA18" s="67"/>
      <c r="AB18" s="192" t="s">
        <v>483</v>
      </c>
      <c r="AC18" s="192" t="s">
        <v>483</v>
      </c>
      <c r="AD18" s="192"/>
      <c r="AE18" s="192" t="s">
        <v>132</v>
      </c>
      <c r="AF18" s="192"/>
      <c r="AG18" s="192"/>
      <c r="AH18" s="206" t="s">
        <v>203</v>
      </c>
      <c r="AI18" s="227">
        <v>5</v>
      </c>
      <c r="AJ18" s="164"/>
      <c r="AK18" s="163"/>
      <c r="AL18" s="914"/>
      <c r="AM18" s="914"/>
      <c r="AN18" s="109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/>
      <c r="L19" s="71"/>
      <c r="M19" s="193"/>
      <c r="N19" s="69" t="s">
        <v>84</v>
      </c>
      <c r="O19" s="71"/>
      <c r="P19" s="193" t="s">
        <v>356</v>
      </c>
      <c r="Q19" s="193"/>
      <c r="R19" s="193"/>
      <c r="S19" s="193"/>
      <c r="T19" s="193"/>
      <c r="U19" s="69" t="s">
        <v>73</v>
      </c>
      <c r="V19" s="193"/>
      <c r="W19" s="69" t="s">
        <v>393</v>
      </c>
      <c r="X19" s="69"/>
      <c r="Y19" s="73"/>
      <c r="Z19" s="193"/>
      <c r="AA19" s="75"/>
      <c r="AB19" s="193" t="s">
        <v>498</v>
      </c>
      <c r="AC19" s="193" t="s">
        <v>498</v>
      </c>
      <c r="AD19" s="193"/>
      <c r="AE19" s="193"/>
      <c r="AF19" s="193"/>
      <c r="AG19" s="193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192"/>
      <c r="F20" s="193"/>
      <c r="G20" s="193"/>
      <c r="H20" s="193"/>
      <c r="I20" s="76"/>
      <c r="J20" s="192"/>
      <c r="K20" s="192"/>
      <c r="L20" s="192"/>
      <c r="M20" s="192"/>
      <c r="N20" s="67" t="s">
        <v>84</v>
      </c>
      <c r="O20" s="192"/>
      <c r="P20" s="192"/>
      <c r="Q20" s="192"/>
      <c r="R20" s="192"/>
      <c r="S20" s="192"/>
      <c r="T20" s="192"/>
      <c r="U20" s="67" t="s">
        <v>73</v>
      </c>
      <c r="V20" s="192"/>
      <c r="W20" s="192" t="s">
        <v>479</v>
      </c>
      <c r="X20" s="192"/>
      <c r="Y20" s="77"/>
      <c r="Z20" s="77"/>
      <c r="AA20" s="192"/>
      <c r="AB20" s="192"/>
      <c r="AC20" s="192"/>
      <c r="AD20" s="192"/>
      <c r="AE20" s="192"/>
      <c r="AF20" s="192"/>
      <c r="AG20" s="192"/>
      <c r="AH20" s="206" t="s">
        <v>216</v>
      </c>
      <c r="AI20" s="227">
        <v>6</v>
      </c>
      <c r="AJ20" s="163"/>
      <c r="AK20" s="163"/>
      <c r="AL20" s="914"/>
      <c r="AM20" s="914"/>
      <c r="AN20" s="109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/>
      <c r="L21" s="71"/>
      <c r="M21" s="71"/>
      <c r="N21" s="68" t="s">
        <v>84</v>
      </c>
      <c r="O21" s="79"/>
      <c r="P21" s="79"/>
      <c r="Q21" s="79"/>
      <c r="R21" s="69"/>
      <c r="S21" s="69"/>
      <c r="T21" s="79"/>
      <c r="U21" s="94" t="s">
        <v>73</v>
      </c>
      <c r="V21" s="79"/>
      <c r="W21" s="193" t="s">
        <v>480</v>
      </c>
      <c r="X21" s="193"/>
      <c r="Y21" s="80"/>
      <c r="Z21" s="80"/>
      <c r="AA21" s="79"/>
      <c r="AB21" s="71"/>
      <c r="AC21" s="71"/>
      <c r="AD21" s="193"/>
      <c r="AE21" s="71"/>
      <c r="AF21" s="71"/>
      <c r="AG21" s="71"/>
      <c r="AH21" s="205"/>
      <c r="AI21" s="225"/>
      <c r="AJ21" s="163"/>
      <c r="AK21" s="163"/>
      <c r="AL21" s="914"/>
      <c r="AM21" s="914"/>
      <c r="AN21" s="109"/>
      <c r="AP21" s="31"/>
      <c r="AQ21" s="32"/>
      <c r="AR21" s="33"/>
      <c r="AS21" s="34"/>
    </row>
    <row r="22" spans="1:45" s="1" customFormat="1" ht="12.75" customHeight="1" x14ac:dyDescent="0.25">
      <c r="A22" s="910" t="s">
        <v>201</v>
      </c>
      <c r="B22" s="913" t="s">
        <v>593</v>
      </c>
      <c r="C22" s="120">
        <v>1</v>
      </c>
      <c r="D22" s="198" t="s">
        <v>279</v>
      </c>
      <c r="E22" s="64" t="s">
        <v>243</v>
      </c>
      <c r="F22" s="64" t="s">
        <v>506</v>
      </c>
      <c r="G22" s="64" t="s">
        <v>550</v>
      </c>
      <c r="H22" s="64" t="s">
        <v>537</v>
      </c>
      <c r="I22" s="65"/>
      <c r="J22" s="64" t="s">
        <v>214</v>
      </c>
      <c r="K22" s="64" t="s">
        <v>130</v>
      </c>
      <c r="L22" s="64"/>
      <c r="M22" s="64"/>
      <c r="N22" s="64" t="s">
        <v>374</v>
      </c>
      <c r="O22" s="193"/>
      <c r="P22" s="81" t="s">
        <v>215</v>
      </c>
      <c r="Q22" s="193" t="s">
        <v>468</v>
      </c>
      <c r="R22" s="193"/>
      <c r="S22" s="64"/>
      <c r="T22" s="72" t="s">
        <v>80</v>
      </c>
      <c r="U22" s="193"/>
      <c r="V22" s="81" t="s">
        <v>105</v>
      </c>
      <c r="W22" s="64"/>
      <c r="X22" s="64"/>
      <c r="Y22" s="82" t="s">
        <v>364</v>
      </c>
      <c r="Z22" s="82" t="s">
        <v>459</v>
      </c>
      <c r="AA22" s="83"/>
      <c r="AB22" s="82" t="s">
        <v>483</v>
      </c>
      <c r="AC22" s="82" t="s">
        <v>483</v>
      </c>
      <c r="AD22" s="64" t="s">
        <v>132</v>
      </c>
      <c r="AE22" s="82"/>
      <c r="AF22" s="82" t="s">
        <v>402</v>
      </c>
      <c r="AG22" s="82" t="s">
        <v>402</v>
      </c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 xml:space="preserve">23 января </v>
      </c>
      <c r="AN22" s="109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69"/>
      <c r="F23" s="69"/>
      <c r="G23" s="69"/>
      <c r="H23" s="69"/>
      <c r="I23" s="70"/>
      <c r="J23" s="68"/>
      <c r="K23" s="71"/>
      <c r="L23" s="68"/>
      <c r="M23" s="68"/>
      <c r="N23" s="71" t="s">
        <v>498</v>
      </c>
      <c r="O23" s="71"/>
      <c r="P23" s="69" t="s">
        <v>215</v>
      </c>
      <c r="Q23" s="193"/>
      <c r="R23" s="193"/>
      <c r="S23" s="193"/>
      <c r="T23" s="69"/>
      <c r="U23" s="193"/>
      <c r="V23" s="69" t="s">
        <v>534</v>
      </c>
      <c r="W23" s="69"/>
      <c r="X23" s="73"/>
      <c r="Y23" s="193"/>
      <c r="Z23" s="71"/>
      <c r="AA23" s="84"/>
      <c r="AB23" s="71"/>
      <c r="AC23" s="71"/>
      <c r="AD23" s="71"/>
      <c r="AE23" s="71"/>
      <c r="AF23" s="71"/>
      <c r="AG23" s="71"/>
      <c r="AH23" s="205"/>
      <c r="AI23" s="226"/>
      <c r="AJ23" s="118"/>
      <c r="AK23" s="118"/>
      <c r="AL23" s="915"/>
      <c r="AM23" s="915"/>
      <c r="AN23" s="109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192" t="s">
        <v>516</v>
      </c>
      <c r="F24" s="192" t="s">
        <v>537</v>
      </c>
      <c r="G24" s="192" t="s">
        <v>506</v>
      </c>
      <c r="H24" s="192" t="s">
        <v>550</v>
      </c>
      <c r="I24" s="74"/>
      <c r="J24" s="192" t="s">
        <v>430</v>
      </c>
      <c r="K24" s="192" t="s">
        <v>214</v>
      </c>
      <c r="L24" s="192" t="s">
        <v>130</v>
      </c>
      <c r="M24" s="67" t="s">
        <v>385</v>
      </c>
      <c r="N24" s="192" t="s">
        <v>374</v>
      </c>
      <c r="O24" s="192"/>
      <c r="P24" s="192" t="s">
        <v>137</v>
      </c>
      <c r="Q24" s="192" t="s">
        <v>80</v>
      </c>
      <c r="R24" s="192"/>
      <c r="S24" s="192" t="s">
        <v>409</v>
      </c>
      <c r="T24" s="66" t="s">
        <v>128</v>
      </c>
      <c r="U24" s="67" t="s">
        <v>215</v>
      </c>
      <c r="V24" s="67" t="s">
        <v>105</v>
      </c>
      <c r="W24" s="192"/>
      <c r="X24" s="192" t="s">
        <v>482</v>
      </c>
      <c r="Y24" s="194" t="s">
        <v>490</v>
      </c>
      <c r="Z24" s="194" t="s">
        <v>466</v>
      </c>
      <c r="AA24" s="87"/>
      <c r="AB24" s="194" t="s">
        <v>483</v>
      </c>
      <c r="AC24" s="194" t="s">
        <v>483</v>
      </c>
      <c r="AD24" s="192" t="s">
        <v>132</v>
      </c>
      <c r="AE24" s="194" t="s">
        <v>595</v>
      </c>
      <c r="AF24" s="194" t="s">
        <v>85</v>
      </c>
      <c r="AG24" s="194" t="s">
        <v>85</v>
      </c>
      <c r="AH24" s="206" t="s">
        <v>266</v>
      </c>
      <c r="AI24" s="227">
        <v>2</v>
      </c>
      <c r="AJ24" s="165"/>
      <c r="AK24" s="118"/>
      <c r="AL24" s="915"/>
      <c r="AM24" s="915"/>
      <c r="AN24" s="109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193"/>
      <c r="F25" s="68"/>
      <c r="G25" s="68"/>
      <c r="H25" s="68"/>
      <c r="I25" s="73"/>
      <c r="J25" s="68"/>
      <c r="K25" s="71"/>
      <c r="L25" s="71"/>
      <c r="M25" s="68"/>
      <c r="N25" s="71"/>
      <c r="O25" s="71"/>
      <c r="P25" s="193"/>
      <c r="Q25" s="69"/>
      <c r="R25" s="193"/>
      <c r="S25" s="193"/>
      <c r="T25" s="69"/>
      <c r="U25" s="69" t="s">
        <v>215</v>
      </c>
      <c r="V25" s="69" t="s">
        <v>534</v>
      </c>
      <c r="W25" s="193"/>
      <c r="X25" s="193"/>
      <c r="Y25" s="193"/>
      <c r="Z25" s="71"/>
      <c r="AA25" s="84"/>
      <c r="AB25" s="71"/>
      <c r="AC25" s="71"/>
      <c r="AD25" s="193"/>
      <c r="AE25" s="71"/>
      <c r="AF25" s="71"/>
      <c r="AG25" s="71"/>
      <c r="AH25" s="207"/>
      <c r="AI25" s="226"/>
      <c r="AJ25" s="118"/>
      <c r="AK25" s="118"/>
      <c r="AL25" s="915"/>
      <c r="AM25" s="915"/>
      <c r="AN25" s="109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192" t="s">
        <v>550</v>
      </c>
      <c r="F26" s="192" t="s">
        <v>550</v>
      </c>
      <c r="G26" s="192" t="s">
        <v>595</v>
      </c>
      <c r="H26" s="192"/>
      <c r="I26" s="74"/>
      <c r="J26" s="192" t="s">
        <v>130</v>
      </c>
      <c r="K26" s="192" t="s">
        <v>430</v>
      </c>
      <c r="L26" s="192" t="s">
        <v>89</v>
      </c>
      <c r="M26" s="67" t="s">
        <v>385</v>
      </c>
      <c r="N26" s="192" t="s">
        <v>475</v>
      </c>
      <c r="O26" s="67" t="s">
        <v>84</v>
      </c>
      <c r="P26" s="192" t="s">
        <v>374</v>
      </c>
      <c r="Q26" s="192" t="s">
        <v>45</v>
      </c>
      <c r="R26" s="192"/>
      <c r="S26" s="67" t="s">
        <v>46</v>
      </c>
      <c r="T26" s="66" t="s">
        <v>409</v>
      </c>
      <c r="U26" s="67" t="s">
        <v>533</v>
      </c>
      <c r="V26" s="67" t="s">
        <v>105</v>
      </c>
      <c r="W26" s="67" t="s">
        <v>393</v>
      </c>
      <c r="X26" s="192" t="s">
        <v>364</v>
      </c>
      <c r="Y26" s="194" t="s">
        <v>398</v>
      </c>
      <c r="Z26" s="194" t="s">
        <v>52</v>
      </c>
      <c r="AA26" s="87"/>
      <c r="AB26" s="194" t="s">
        <v>132</v>
      </c>
      <c r="AC26" s="194" t="s">
        <v>132</v>
      </c>
      <c r="AD26" s="192" t="s">
        <v>489</v>
      </c>
      <c r="AE26" s="194" t="s">
        <v>489</v>
      </c>
      <c r="AF26" s="194" t="s">
        <v>215</v>
      </c>
      <c r="AG26" s="194" t="s">
        <v>595</v>
      </c>
      <c r="AH26" s="206" t="s">
        <v>194</v>
      </c>
      <c r="AI26" s="227">
        <v>3</v>
      </c>
      <c r="AJ26" s="118"/>
      <c r="AK26" s="118"/>
      <c r="AL26" s="915"/>
      <c r="AM26" s="915"/>
      <c r="AN26" s="109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193"/>
      <c r="K27" s="193"/>
      <c r="L27" s="71"/>
      <c r="M27" s="68" t="s">
        <v>603</v>
      </c>
      <c r="N27" s="193" t="s">
        <v>498</v>
      </c>
      <c r="O27" s="69" t="s">
        <v>84</v>
      </c>
      <c r="P27" s="71" t="s">
        <v>498</v>
      </c>
      <c r="Q27" s="68"/>
      <c r="R27" s="71"/>
      <c r="S27" s="68" t="s">
        <v>105</v>
      </c>
      <c r="T27" s="69"/>
      <c r="U27" s="68" t="s">
        <v>533</v>
      </c>
      <c r="V27" s="68" t="s">
        <v>534</v>
      </c>
      <c r="W27" s="69" t="s">
        <v>393</v>
      </c>
      <c r="X27" s="193"/>
      <c r="Y27" s="193"/>
      <c r="Z27" s="69"/>
      <c r="AA27" s="88"/>
      <c r="AB27" s="193"/>
      <c r="AC27" s="193"/>
      <c r="AD27" s="71"/>
      <c r="AE27" s="193"/>
      <c r="AF27" s="193"/>
      <c r="AG27" s="193"/>
      <c r="AH27" s="205"/>
      <c r="AI27" s="226"/>
      <c r="AJ27" s="163"/>
      <c r="AK27" s="118"/>
      <c r="AL27" s="915"/>
      <c r="AM27" s="915"/>
      <c r="AN27" s="109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192" t="s">
        <v>506</v>
      </c>
      <c r="F28" s="192" t="s">
        <v>516</v>
      </c>
      <c r="G28" s="192"/>
      <c r="H28" s="192"/>
      <c r="I28" s="74"/>
      <c r="J28" s="192" t="s">
        <v>141</v>
      </c>
      <c r="K28" s="192" t="s">
        <v>104</v>
      </c>
      <c r="L28" s="192" t="s">
        <v>214</v>
      </c>
      <c r="M28" s="67" t="s">
        <v>385</v>
      </c>
      <c r="N28" s="192" t="s">
        <v>493</v>
      </c>
      <c r="O28" s="67" t="s">
        <v>84</v>
      </c>
      <c r="P28" s="66" t="s">
        <v>475</v>
      </c>
      <c r="Q28" s="66"/>
      <c r="R28" s="192"/>
      <c r="S28" s="67" t="s">
        <v>46</v>
      </c>
      <c r="T28" s="192" t="s">
        <v>409</v>
      </c>
      <c r="U28" s="67" t="s">
        <v>533</v>
      </c>
      <c r="V28" s="192" t="s">
        <v>97</v>
      </c>
      <c r="W28" s="67" t="s">
        <v>393</v>
      </c>
      <c r="X28" s="192" t="s">
        <v>364</v>
      </c>
      <c r="Y28" s="194" t="s">
        <v>114</v>
      </c>
      <c r="Z28" s="194" t="s">
        <v>52</v>
      </c>
      <c r="AA28" s="87"/>
      <c r="AB28" s="194" t="s">
        <v>132</v>
      </c>
      <c r="AC28" s="194" t="s">
        <v>132</v>
      </c>
      <c r="AD28" s="192" t="s">
        <v>595</v>
      </c>
      <c r="AE28" s="194" t="s">
        <v>132</v>
      </c>
      <c r="AF28" s="194" t="s">
        <v>458</v>
      </c>
      <c r="AG28" s="194" t="s">
        <v>405</v>
      </c>
      <c r="AH28" s="206" t="s">
        <v>204</v>
      </c>
      <c r="AI28" s="227">
        <v>4</v>
      </c>
      <c r="AJ28" s="118"/>
      <c r="AK28" s="118"/>
      <c r="AL28" s="915"/>
      <c r="AM28" s="915"/>
      <c r="AN28" s="109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71"/>
      <c r="F29" s="68"/>
      <c r="G29" s="193"/>
      <c r="H29" s="69"/>
      <c r="I29" s="89"/>
      <c r="J29" s="68"/>
      <c r="K29" s="71"/>
      <c r="L29" s="68"/>
      <c r="M29" s="68" t="s">
        <v>78</v>
      </c>
      <c r="N29" s="193"/>
      <c r="O29" s="68" t="s">
        <v>84</v>
      </c>
      <c r="P29" s="72" t="s">
        <v>498</v>
      </c>
      <c r="Q29" s="69"/>
      <c r="R29" s="193"/>
      <c r="S29" s="69" t="s">
        <v>105</v>
      </c>
      <c r="T29" s="193"/>
      <c r="U29" s="69" t="s">
        <v>533</v>
      </c>
      <c r="V29" s="69"/>
      <c r="W29" s="69" t="s">
        <v>393</v>
      </c>
      <c r="X29" s="193"/>
      <c r="Y29" s="193"/>
      <c r="Z29" s="71"/>
      <c r="AA29" s="88"/>
      <c r="AB29" s="71"/>
      <c r="AC29" s="71"/>
      <c r="AD29" s="193"/>
      <c r="AE29" s="71"/>
      <c r="AF29" s="71"/>
      <c r="AG29" s="71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192"/>
      <c r="F30" s="192"/>
      <c r="G30" s="67"/>
      <c r="H30" s="67"/>
      <c r="I30" s="74"/>
      <c r="J30" s="67"/>
      <c r="K30" s="192"/>
      <c r="L30" s="192" t="s">
        <v>214</v>
      </c>
      <c r="M30" s="67" t="s">
        <v>603</v>
      </c>
      <c r="N30" s="192"/>
      <c r="O30" s="67" t="s">
        <v>84</v>
      </c>
      <c r="P30" s="192"/>
      <c r="Q30" s="66"/>
      <c r="R30" s="192"/>
      <c r="S30" s="67" t="s">
        <v>46</v>
      </c>
      <c r="T30" s="192"/>
      <c r="U30" s="67" t="s">
        <v>533</v>
      </c>
      <c r="V30" s="67"/>
      <c r="W30" s="67" t="s">
        <v>393</v>
      </c>
      <c r="X30" s="192"/>
      <c r="Y30" s="85"/>
      <c r="Z30" s="192"/>
      <c r="AA30" s="90"/>
      <c r="AB30" s="192"/>
      <c r="AC30" s="192"/>
      <c r="AD30" s="192"/>
      <c r="AE30" s="192" t="s">
        <v>132</v>
      </c>
      <c r="AF30" s="192"/>
      <c r="AG30" s="192"/>
      <c r="AH30" s="206" t="s">
        <v>200</v>
      </c>
      <c r="AI30" s="227">
        <v>5</v>
      </c>
      <c r="AJ30" s="165"/>
      <c r="AK30" s="118"/>
      <c r="AL30" s="915"/>
      <c r="AM30" s="915"/>
      <c r="AN30" s="109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193"/>
      <c r="I31" s="193"/>
      <c r="J31" s="71"/>
      <c r="K31" s="71"/>
      <c r="L31" s="71" t="s">
        <v>498</v>
      </c>
      <c r="M31" s="69" t="s">
        <v>78</v>
      </c>
      <c r="N31" s="193"/>
      <c r="O31" s="68" t="s">
        <v>84</v>
      </c>
      <c r="P31" s="68"/>
      <c r="Q31" s="68"/>
      <c r="R31" s="71"/>
      <c r="S31" s="68" t="s">
        <v>105</v>
      </c>
      <c r="T31" s="71" t="s">
        <v>356</v>
      </c>
      <c r="U31" s="68" t="s">
        <v>533</v>
      </c>
      <c r="V31" s="68"/>
      <c r="W31" s="69" t="s">
        <v>393</v>
      </c>
      <c r="X31" s="193"/>
      <c r="Y31" s="91"/>
      <c r="Z31" s="71"/>
      <c r="AA31" s="92"/>
      <c r="AB31" s="71"/>
      <c r="AC31" s="71"/>
      <c r="AD31" s="193"/>
      <c r="AE31" s="71"/>
      <c r="AF31" s="71"/>
      <c r="AG31" s="71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192"/>
      <c r="F32" s="192"/>
      <c r="G32" s="192"/>
      <c r="H32" s="192"/>
      <c r="I32" s="76"/>
      <c r="J32" s="192"/>
      <c r="K32" s="192"/>
      <c r="L32" s="192"/>
      <c r="M32" s="192"/>
      <c r="N32" s="192"/>
      <c r="O32" s="192"/>
      <c r="P32" s="192"/>
      <c r="Q32" s="66"/>
      <c r="R32" s="192"/>
      <c r="S32" s="192"/>
      <c r="T32" s="192"/>
      <c r="U32" s="192"/>
      <c r="V32" s="192"/>
      <c r="W32" s="192" t="s">
        <v>479</v>
      </c>
      <c r="X32" s="192"/>
      <c r="Y32" s="192"/>
      <c r="Z32" s="192"/>
      <c r="AA32" s="67"/>
      <c r="AB32" s="77"/>
      <c r="AC32" s="77"/>
      <c r="AD32" s="192"/>
      <c r="AE32" s="192"/>
      <c r="AF32" s="194"/>
      <c r="AG32" s="194"/>
      <c r="AH32" s="206" t="s">
        <v>234</v>
      </c>
      <c r="AI32" s="227">
        <v>6</v>
      </c>
      <c r="AJ32" s="165"/>
      <c r="AK32" s="118"/>
      <c r="AL32" s="915"/>
      <c r="AM32" s="915"/>
      <c r="AN32" s="109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79"/>
      <c r="L33" s="79"/>
      <c r="M33" s="94" t="s">
        <v>78</v>
      </c>
      <c r="N33" s="79"/>
      <c r="O33" s="79"/>
      <c r="P33" s="79"/>
      <c r="Q33" s="94"/>
      <c r="R33" s="69"/>
      <c r="S33" s="94"/>
      <c r="T33" s="79"/>
      <c r="U33" s="79"/>
      <c r="V33" s="79"/>
      <c r="W33" s="79" t="s">
        <v>484</v>
      </c>
      <c r="X33" s="79"/>
      <c r="Y33" s="79"/>
      <c r="Z33" s="79"/>
      <c r="AA33" s="69"/>
      <c r="AB33" s="80"/>
      <c r="AC33" s="80"/>
      <c r="AD33" s="79"/>
      <c r="AE33" s="79"/>
      <c r="AF33" s="79"/>
      <c r="AG33" s="79"/>
      <c r="AH33" s="205" t="s">
        <v>356</v>
      </c>
      <c r="AI33" s="229"/>
      <c r="AJ33" s="165"/>
      <c r="AK33" s="118"/>
      <c r="AL33" s="916"/>
      <c r="AM33" s="916"/>
      <c r="AN33" s="109"/>
      <c r="AP33" s="35"/>
      <c r="AQ33" s="8"/>
      <c r="AR33" s="37"/>
      <c r="AS33" s="30"/>
    </row>
    <row r="34" spans="1:45" s="1" customFormat="1" ht="12.75" customHeight="1" x14ac:dyDescent="0.25">
      <c r="A34" s="910" t="s">
        <v>225</v>
      </c>
      <c r="B34" s="919" t="s">
        <v>607</v>
      </c>
      <c r="C34" s="120">
        <v>1</v>
      </c>
      <c r="D34" s="198" t="s">
        <v>279</v>
      </c>
      <c r="E34" s="193" t="s">
        <v>58</v>
      </c>
      <c r="F34" s="193" t="s">
        <v>68</v>
      </c>
      <c r="G34" s="193"/>
      <c r="H34" s="193" t="s">
        <v>550</v>
      </c>
      <c r="I34" s="193"/>
      <c r="J34" s="193" t="s">
        <v>214</v>
      </c>
      <c r="K34" s="193" t="s">
        <v>130</v>
      </c>
      <c r="L34" s="81"/>
      <c r="M34" s="193"/>
      <c r="N34" s="193" t="s">
        <v>137</v>
      </c>
      <c r="O34" s="193"/>
      <c r="P34" s="81" t="s">
        <v>391</v>
      </c>
      <c r="Q34" s="81" t="s">
        <v>75</v>
      </c>
      <c r="R34" s="69"/>
      <c r="S34" s="72"/>
      <c r="T34" s="193"/>
      <c r="U34" s="81" t="s">
        <v>533</v>
      </c>
      <c r="V34" s="81" t="s">
        <v>534</v>
      </c>
      <c r="W34" s="193"/>
      <c r="X34" s="81" t="s">
        <v>523</v>
      </c>
      <c r="Y34" s="193" t="s">
        <v>214</v>
      </c>
      <c r="Z34" s="193" t="s">
        <v>459</v>
      </c>
      <c r="AA34" s="69"/>
      <c r="AB34" s="82"/>
      <c r="AC34" s="82"/>
      <c r="AD34" s="64" t="s">
        <v>132</v>
      </c>
      <c r="AE34" s="82"/>
      <c r="AF34" s="193" t="s">
        <v>402</v>
      </c>
      <c r="AG34" s="193" t="s">
        <v>402</v>
      </c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 xml:space="preserve">24 января </v>
      </c>
      <c r="AN34" s="109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71"/>
      <c r="K35" s="71" t="s">
        <v>498</v>
      </c>
      <c r="L35" s="68" t="s">
        <v>603</v>
      </c>
      <c r="M35" s="71"/>
      <c r="N35" s="71"/>
      <c r="O35" s="71"/>
      <c r="P35" s="68" t="s">
        <v>391</v>
      </c>
      <c r="Q35" s="68" t="s">
        <v>46</v>
      </c>
      <c r="R35" s="68"/>
      <c r="S35" s="68"/>
      <c r="T35" s="71"/>
      <c r="U35" s="69" t="s">
        <v>533</v>
      </c>
      <c r="V35" s="68" t="s">
        <v>105</v>
      </c>
      <c r="W35" s="71"/>
      <c r="X35" s="68" t="s">
        <v>523</v>
      </c>
      <c r="Y35" s="193"/>
      <c r="Z35" s="71"/>
      <c r="AA35" s="68"/>
      <c r="AB35" s="71"/>
      <c r="AC35" s="71"/>
      <c r="AD35" s="71"/>
      <c r="AE35" s="71"/>
      <c r="AF35" s="71"/>
      <c r="AG35" s="71"/>
      <c r="AH35" s="205"/>
      <c r="AI35" s="226"/>
      <c r="AJ35" s="165"/>
      <c r="AK35" s="118"/>
      <c r="AL35" s="915"/>
      <c r="AM35" s="915"/>
      <c r="AN35" s="109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193" t="s">
        <v>550</v>
      </c>
      <c r="F36" s="193" t="s">
        <v>68</v>
      </c>
      <c r="G36" s="193" t="s">
        <v>537</v>
      </c>
      <c r="H36" s="81" t="s">
        <v>561</v>
      </c>
      <c r="I36" s="193"/>
      <c r="J36" s="193" t="s">
        <v>430</v>
      </c>
      <c r="K36" s="193" t="s">
        <v>214</v>
      </c>
      <c r="L36" s="81" t="s">
        <v>77</v>
      </c>
      <c r="M36" s="193"/>
      <c r="N36" s="193" t="s">
        <v>374</v>
      </c>
      <c r="O36" s="81"/>
      <c r="P36" s="81" t="s">
        <v>391</v>
      </c>
      <c r="Q36" s="81" t="s">
        <v>75</v>
      </c>
      <c r="R36" s="69"/>
      <c r="S36" s="477" t="s">
        <v>128</v>
      </c>
      <c r="T36" s="72" t="s">
        <v>468</v>
      </c>
      <c r="U36" s="67" t="s">
        <v>533</v>
      </c>
      <c r="V36" s="81" t="s">
        <v>534</v>
      </c>
      <c r="W36" s="193" t="s">
        <v>479</v>
      </c>
      <c r="X36" s="81" t="s">
        <v>523</v>
      </c>
      <c r="Y36" s="192" t="s">
        <v>398</v>
      </c>
      <c r="Z36" s="193" t="s">
        <v>394</v>
      </c>
      <c r="AA36" s="69"/>
      <c r="AB36" s="194" t="s">
        <v>483</v>
      </c>
      <c r="AC36" s="194" t="s">
        <v>483</v>
      </c>
      <c r="AD36" s="192" t="s">
        <v>132</v>
      </c>
      <c r="AE36" s="194" t="s">
        <v>595</v>
      </c>
      <c r="AF36" s="193" t="s">
        <v>85</v>
      </c>
      <c r="AG36" s="193" t="s">
        <v>85</v>
      </c>
      <c r="AH36" s="206" t="s">
        <v>266</v>
      </c>
      <c r="AI36" s="227">
        <v>2</v>
      </c>
      <c r="AJ36" s="165"/>
      <c r="AK36" s="118"/>
      <c r="AL36" s="915"/>
      <c r="AM36" s="915"/>
      <c r="AN36" s="109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/>
      <c r="F37" s="71"/>
      <c r="G37" s="71"/>
      <c r="H37" s="68" t="s">
        <v>561</v>
      </c>
      <c r="I37" s="71"/>
      <c r="J37" s="71" t="s">
        <v>498</v>
      </c>
      <c r="K37" s="71"/>
      <c r="L37" s="68" t="s">
        <v>77</v>
      </c>
      <c r="M37" s="68"/>
      <c r="N37" s="71"/>
      <c r="O37" s="68"/>
      <c r="P37" s="68" t="s">
        <v>391</v>
      </c>
      <c r="Q37" s="68" t="s">
        <v>46</v>
      </c>
      <c r="R37" s="68"/>
      <c r="S37" s="331"/>
      <c r="T37" s="71"/>
      <c r="U37" s="69" t="s">
        <v>533</v>
      </c>
      <c r="V37" s="68" t="s">
        <v>105</v>
      </c>
      <c r="W37" s="71" t="s">
        <v>484</v>
      </c>
      <c r="X37" s="68" t="s">
        <v>523</v>
      </c>
      <c r="Y37" s="71"/>
      <c r="Z37" s="71"/>
      <c r="AA37" s="68"/>
      <c r="AB37" s="71"/>
      <c r="AC37" s="71"/>
      <c r="AD37" s="193"/>
      <c r="AE37" s="71"/>
      <c r="AF37" s="71"/>
      <c r="AG37" s="71"/>
      <c r="AH37" s="207"/>
      <c r="AI37" s="226"/>
      <c r="AJ37" s="165"/>
      <c r="AK37" s="118"/>
      <c r="AL37" s="915"/>
      <c r="AM37" s="915"/>
      <c r="AN37" s="109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193" t="s">
        <v>243</v>
      </c>
      <c r="F38" s="193" t="s">
        <v>550</v>
      </c>
      <c r="G38" s="193" t="s">
        <v>550</v>
      </c>
      <c r="H38" s="193" t="s">
        <v>595</v>
      </c>
      <c r="I38" s="193"/>
      <c r="J38" s="193" t="s">
        <v>130</v>
      </c>
      <c r="K38" s="193" t="s">
        <v>430</v>
      </c>
      <c r="L38" s="193" t="s">
        <v>430</v>
      </c>
      <c r="M38" s="193" t="s">
        <v>104</v>
      </c>
      <c r="N38" s="193" t="s">
        <v>475</v>
      </c>
      <c r="O38" s="81" t="s">
        <v>215</v>
      </c>
      <c r="P38" s="81" t="s">
        <v>391</v>
      </c>
      <c r="Q38" s="81" t="s">
        <v>75</v>
      </c>
      <c r="R38" s="69"/>
      <c r="S38" s="193" t="s">
        <v>224</v>
      </c>
      <c r="T38" s="193" t="s">
        <v>409</v>
      </c>
      <c r="U38" s="67" t="s">
        <v>533</v>
      </c>
      <c r="V38" s="81" t="s">
        <v>534</v>
      </c>
      <c r="W38" s="67" t="s">
        <v>393</v>
      </c>
      <c r="X38" s="81" t="s">
        <v>523</v>
      </c>
      <c r="Y38" s="81" t="s">
        <v>595</v>
      </c>
      <c r="Z38" s="193" t="s">
        <v>394</v>
      </c>
      <c r="AA38" s="69"/>
      <c r="AB38" s="194" t="s">
        <v>132</v>
      </c>
      <c r="AC38" s="194" t="s">
        <v>132</v>
      </c>
      <c r="AD38" s="192" t="s">
        <v>489</v>
      </c>
      <c r="AE38" s="194" t="s">
        <v>489</v>
      </c>
      <c r="AF38" s="193" t="s">
        <v>455</v>
      </c>
      <c r="AG38" s="193" t="s">
        <v>455</v>
      </c>
      <c r="AH38" s="206" t="s">
        <v>194</v>
      </c>
      <c r="AI38" s="227">
        <v>3</v>
      </c>
      <c r="AJ38" s="165"/>
      <c r="AK38" s="118"/>
      <c r="AL38" s="915"/>
      <c r="AM38" s="915"/>
      <c r="AN38" s="109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/>
      <c r="K39" s="71" t="s">
        <v>498</v>
      </c>
      <c r="L39" s="71"/>
      <c r="M39" s="71"/>
      <c r="N39" s="68"/>
      <c r="O39" s="68" t="s">
        <v>215</v>
      </c>
      <c r="P39" s="68" t="s">
        <v>391</v>
      </c>
      <c r="Q39" s="68" t="s">
        <v>46</v>
      </c>
      <c r="R39" s="68"/>
      <c r="S39" s="68"/>
      <c r="T39" s="71"/>
      <c r="U39" s="68" t="s">
        <v>533</v>
      </c>
      <c r="V39" s="68" t="s">
        <v>105</v>
      </c>
      <c r="W39" s="69" t="s">
        <v>393</v>
      </c>
      <c r="X39" s="68" t="s">
        <v>523</v>
      </c>
      <c r="Y39" s="68" t="s">
        <v>595</v>
      </c>
      <c r="Z39" s="71"/>
      <c r="AA39" s="68"/>
      <c r="AB39" s="193"/>
      <c r="AC39" s="193"/>
      <c r="AD39" s="71"/>
      <c r="AE39" s="193"/>
      <c r="AF39" s="71"/>
      <c r="AG39" s="71"/>
      <c r="AH39" s="205"/>
      <c r="AI39" s="226"/>
      <c r="AJ39" s="165"/>
      <c r="AK39" s="118"/>
      <c r="AL39" s="915"/>
      <c r="AM39" s="915"/>
      <c r="AN39" s="109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193" t="s">
        <v>68</v>
      </c>
      <c r="F40" s="193" t="s">
        <v>516</v>
      </c>
      <c r="G40" s="193" t="s">
        <v>58</v>
      </c>
      <c r="H40" s="193" t="s">
        <v>243</v>
      </c>
      <c r="I40" s="193"/>
      <c r="J40" s="193" t="s">
        <v>49</v>
      </c>
      <c r="K40" s="193" t="s">
        <v>89</v>
      </c>
      <c r="L40" s="193" t="s">
        <v>104</v>
      </c>
      <c r="M40" s="81" t="s">
        <v>78</v>
      </c>
      <c r="N40" s="81" t="s">
        <v>603</v>
      </c>
      <c r="O40" s="81" t="s">
        <v>84</v>
      </c>
      <c r="P40" s="193" t="s">
        <v>495</v>
      </c>
      <c r="Q40" s="193" t="s">
        <v>468</v>
      </c>
      <c r="R40" s="69"/>
      <c r="S40" s="81" t="s">
        <v>215</v>
      </c>
      <c r="T40" s="72" t="s">
        <v>80</v>
      </c>
      <c r="U40" s="193" t="s">
        <v>454</v>
      </c>
      <c r="V40" s="193" t="s">
        <v>97</v>
      </c>
      <c r="W40" s="67" t="s">
        <v>393</v>
      </c>
      <c r="X40" s="193" t="s">
        <v>364</v>
      </c>
      <c r="Y40" s="193" t="s">
        <v>114</v>
      </c>
      <c r="Z40" s="193" t="s">
        <v>66</v>
      </c>
      <c r="AA40" s="69"/>
      <c r="AB40" s="194" t="s">
        <v>132</v>
      </c>
      <c r="AC40" s="194" t="s">
        <v>132</v>
      </c>
      <c r="AD40" s="192"/>
      <c r="AE40" s="194" t="s">
        <v>132</v>
      </c>
      <c r="AF40" s="193" t="s">
        <v>405</v>
      </c>
      <c r="AG40" s="193" t="s">
        <v>595</v>
      </c>
      <c r="AH40" s="206" t="s">
        <v>204</v>
      </c>
      <c r="AI40" s="227">
        <v>4</v>
      </c>
      <c r="AJ40" s="165"/>
      <c r="AK40" s="118"/>
      <c r="AL40" s="915"/>
      <c r="AM40" s="915"/>
      <c r="AN40" s="109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71"/>
      <c r="H41" s="71"/>
      <c r="I41" s="71"/>
      <c r="J41" s="68"/>
      <c r="K41" s="71"/>
      <c r="L41" s="71"/>
      <c r="M41" s="68" t="s">
        <v>385</v>
      </c>
      <c r="N41" s="68" t="s">
        <v>603</v>
      </c>
      <c r="O41" s="68" t="s">
        <v>84</v>
      </c>
      <c r="P41" s="71"/>
      <c r="Q41" s="71"/>
      <c r="R41" s="68"/>
      <c r="S41" s="68" t="s">
        <v>215</v>
      </c>
      <c r="T41" s="68"/>
      <c r="U41" s="68"/>
      <c r="V41" s="68"/>
      <c r="W41" s="69" t="s">
        <v>393</v>
      </c>
      <c r="X41" s="71" t="s">
        <v>498</v>
      </c>
      <c r="Y41" s="68"/>
      <c r="Z41" s="71"/>
      <c r="AA41" s="68"/>
      <c r="AB41" s="70"/>
      <c r="AC41" s="70"/>
      <c r="AD41" s="193"/>
      <c r="AE41" s="71"/>
      <c r="AF41" s="71"/>
      <c r="AG41" s="71"/>
      <c r="AH41" s="205"/>
      <c r="AI41" s="226"/>
      <c r="AJ41" s="165"/>
      <c r="AK41" s="118"/>
      <c r="AL41" s="915"/>
      <c r="AM41" s="915"/>
      <c r="AN41" s="109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193"/>
      <c r="F42" s="193"/>
      <c r="G42" s="193" t="s">
        <v>243</v>
      </c>
      <c r="H42" s="193"/>
      <c r="I42" s="193"/>
      <c r="J42" s="193"/>
      <c r="K42" s="193"/>
      <c r="L42" s="81" t="s">
        <v>603</v>
      </c>
      <c r="M42" s="81" t="s">
        <v>78</v>
      </c>
      <c r="N42" s="193"/>
      <c r="O42" s="81" t="s">
        <v>84</v>
      </c>
      <c r="P42" s="193"/>
      <c r="Q42" s="193"/>
      <c r="R42" s="69"/>
      <c r="S42" s="193"/>
      <c r="T42" s="72" t="s">
        <v>80</v>
      </c>
      <c r="U42" s="81"/>
      <c r="V42" s="81"/>
      <c r="W42" s="67" t="s">
        <v>393</v>
      </c>
      <c r="X42" s="193"/>
      <c r="Y42" s="193"/>
      <c r="Z42" s="193"/>
      <c r="AA42" s="69"/>
      <c r="AB42" s="95" t="s">
        <v>483</v>
      </c>
      <c r="AC42" s="95" t="s">
        <v>483</v>
      </c>
      <c r="AD42" s="192"/>
      <c r="AE42" s="192" t="s">
        <v>132</v>
      </c>
      <c r="AF42" s="193"/>
      <c r="AG42" s="193"/>
      <c r="AH42" s="206" t="s">
        <v>200</v>
      </c>
      <c r="AI42" s="227">
        <v>5</v>
      </c>
      <c r="AJ42" s="165"/>
      <c r="AK42" s="118"/>
      <c r="AL42" s="915"/>
      <c r="AM42" s="915"/>
      <c r="AN42" s="109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71"/>
      <c r="G43" s="71"/>
      <c r="H43" s="71"/>
      <c r="I43" s="71"/>
      <c r="J43" s="71"/>
      <c r="K43" s="71"/>
      <c r="L43" s="68"/>
      <c r="M43" s="68" t="s">
        <v>385</v>
      </c>
      <c r="N43" s="71"/>
      <c r="O43" s="68" t="s">
        <v>84</v>
      </c>
      <c r="P43" s="71"/>
      <c r="Q43" s="71"/>
      <c r="R43" s="68"/>
      <c r="S43" s="68"/>
      <c r="T43" s="68"/>
      <c r="U43" s="196"/>
      <c r="V43" s="68"/>
      <c r="W43" s="68" t="s">
        <v>393</v>
      </c>
      <c r="X43" s="71"/>
      <c r="Y43" s="68"/>
      <c r="Z43" s="71"/>
      <c r="AA43" s="68"/>
      <c r="AB43" s="70" t="s">
        <v>498</v>
      </c>
      <c r="AC43" s="70" t="s">
        <v>498</v>
      </c>
      <c r="AD43" s="193"/>
      <c r="AE43" s="71"/>
      <c r="AF43" s="71"/>
      <c r="AG43" s="71"/>
      <c r="AH43" s="205"/>
      <c r="AI43" s="226"/>
      <c r="AJ43" s="165"/>
      <c r="AK43" s="118"/>
      <c r="AL43" s="915"/>
      <c r="AM43" s="915"/>
      <c r="AN43" s="109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193"/>
      <c r="F44" s="193"/>
      <c r="G44" s="193"/>
      <c r="H44" s="193"/>
      <c r="I44" s="193"/>
      <c r="J44" s="193"/>
      <c r="K44" s="193"/>
      <c r="L44" s="193"/>
      <c r="M44" s="81" t="s">
        <v>78</v>
      </c>
      <c r="N44" s="193"/>
      <c r="O44" s="81" t="s">
        <v>84</v>
      </c>
      <c r="P44" s="193"/>
      <c r="Q44" s="193"/>
      <c r="R44" s="69"/>
      <c r="S44" s="69"/>
      <c r="T44" s="81"/>
      <c r="U44" s="81"/>
      <c r="V44" s="193"/>
      <c r="W44" s="193"/>
      <c r="X44" s="192"/>
      <c r="Y44" s="81"/>
      <c r="Z44" s="193"/>
      <c r="AA44" s="69"/>
      <c r="AB44" s="95"/>
      <c r="AC44" s="95"/>
      <c r="AD44" s="192"/>
      <c r="AE44" s="192"/>
      <c r="AF44" s="193"/>
      <c r="AG44" s="193"/>
      <c r="AH44" s="206" t="s">
        <v>234</v>
      </c>
      <c r="AI44" s="227">
        <v>6</v>
      </c>
      <c r="AJ44" s="165"/>
      <c r="AK44" s="118"/>
      <c r="AL44" s="915"/>
      <c r="AM44" s="915"/>
      <c r="AN44" s="109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193"/>
      <c r="F45" s="193"/>
      <c r="G45" s="193"/>
      <c r="H45" s="193"/>
      <c r="I45" s="79"/>
      <c r="J45" s="79"/>
      <c r="K45" s="79"/>
      <c r="L45" s="79"/>
      <c r="M45" s="94" t="s">
        <v>385</v>
      </c>
      <c r="N45" s="79"/>
      <c r="O45" s="94" t="s">
        <v>84</v>
      </c>
      <c r="P45" s="79"/>
      <c r="Q45" s="79"/>
      <c r="R45" s="69"/>
      <c r="S45" s="94"/>
      <c r="T45" s="94"/>
      <c r="U45" s="79"/>
      <c r="V45" s="79"/>
      <c r="W45" s="79"/>
      <c r="X45" s="79"/>
      <c r="Y45" s="94"/>
      <c r="Z45" s="79"/>
      <c r="AA45" s="94"/>
      <c r="AB45" s="80"/>
      <c r="AC45" s="80"/>
      <c r="AD45" s="79"/>
      <c r="AE45" s="79"/>
      <c r="AF45" s="79"/>
      <c r="AG45" s="79"/>
      <c r="AH45" s="205" t="s">
        <v>356</v>
      </c>
      <c r="AI45" s="229"/>
      <c r="AJ45" s="188"/>
      <c r="AK45" s="189"/>
      <c r="AL45" s="916"/>
      <c r="AM45" s="916"/>
      <c r="AN45" s="109"/>
      <c r="AP45" s="35"/>
      <c r="AQ45" s="8"/>
      <c r="AR45" s="37"/>
      <c r="AS45" s="30"/>
    </row>
    <row r="46" spans="1:45" s="1" customFormat="1" ht="12.75" customHeight="1" x14ac:dyDescent="0.25">
      <c r="A46" s="910" t="s">
        <v>258</v>
      </c>
      <c r="B46" s="910" t="s">
        <v>601</v>
      </c>
      <c r="C46" s="120">
        <v>1</v>
      </c>
      <c r="D46" s="198" t="s">
        <v>279</v>
      </c>
      <c r="E46" s="64" t="s">
        <v>550</v>
      </c>
      <c r="F46" s="64" t="s">
        <v>243</v>
      </c>
      <c r="G46" s="64" t="s">
        <v>516</v>
      </c>
      <c r="H46" s="64" t="s">
        <v>550</v>
      </c>
      <c r="I46" s="96"/>
      <c r="J46" s="193"/>
      <c r="K46" s="193" t="s">
        <v>130</v>
      </c>
      <c r="L46" s="81" t="s">
        <v>77</v>
      </c>
      <c r="M46" s="193"/>
      <c r="N46" s="193"/>
      <c r="O46" s="193" t="s">
        <v>475</v>
      </c>
      <c r="P46" s="193" t="s">
        <v>475</v>
      </c>
      <c r="Q46" s="193" t="s">
        <v>468</v>
      </c>
      <c r="R46" s="69"/>
      <c r="S46" s="81"/>
      <c r="T46" s="193" t="s">
        <v>80</v>
      </c>
      <c r="U46" s="81" t="s">
        <v>533</v>
      </c>
      <c r="V46" s="81" t="s">
        <v>105</v>
      </c>
      <c r="W46" s="81"/>
      <c r="X46" s="81" t="s">
        <v>523</v>
      </c>
      <c r="Y46" s="81" t="s">
        <v>595</v>
      </c>
      <c r="Z46" s="193" t="s">
        <v>459</v>
      </c>
      <c r="AA46" s="69"/>
      <c r="AB46" s="95" t="s">
        <v>483</v>
      </c>
      <c r="AC46" s="95" t="s">
        <v>483</v>
      </c>
      <c r="AD46" s="193"/>
      <c r="AE46" s="193" t="s">
        <v>132</v>
      </c>
      <c r="AF46" s="193" t="s">
        <v>402</v>
      </c>
      <c r="AG46" s="193" t="s">
        <v>402</v>
      </c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>25 января</v>
      </c>
      <c r="AN46" s="109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/>
      <c r="G47" s="71"/>
      <c r="H47" s="71"/>
      <c r="I47" s="97"/>
      <c r="J47" s="71"/>
      <c r="K47" s="71"/>
      <c r="L47" s="68" t="s">
        <v>77</v>
      </c>
      <c r="M47" s="96"/>
      <c r="N47" s="193"/>
      <c r="O47" s="193"/>
      <c r="P47" s="72" t="s">
        <v>498</v>
      </c>
      <c r="Q47" s="193"/>
      <c r="R47" s="69"/>
      <c r="S47" s="69"/>
      <c r="T47" s="193"/>
      <c r="U47" s="69" t="s">
        <v>533</v>
      </c>
      <c r="V47" s="69" t="s">
        <v>534</v>
      </c>
      <c r="W47" s="69"/>
      <c r="X47" s="69" t="s">
        <v>523</v>
      </c>
      <c r="Y47" s="97"/>
      <c r="Z47" s="71"/>
      <c r="AA47" s="68"/>
      <c r="AB47" s="70"/>
      <c r="AC47" s="70"/>
      <c r="AD47" s="71"/>
      <c r="AE47" s="71"/>
      <c r="AF47" s="71"/>
      <c r="AG47" s="71"/>
      <c r="AH47" s="205"/>
      <c r="AI47" s="226"/>
      <c r="AJ47" s="165"/>
      <c r="AK47" s="118"/>
      <c r="AL47" s="915"/>
      <c r="AM47" s="915"/>
      <c r="AN47" s="109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193" t="s">
        <v>537</v>
      </c>
      <c r="F48" s="193" t="s">
        <v>506</v>
      </c>
      <c r="G48" s="193" t="s">
        <v>550</v>
      </c>
      <c r="H48" s="193" t="s">
        <v>68</v>
      </c>
      <c r="I48" s="96"/>
      <c r="J48" s="193" t="s">
        <v>430</v>
      </c>
      <c r="K48" s="193" t="s">
        <v>430</v>
      </c>
      <c r="L48" s="193" t="s">
        <v>89</v>
      </c>
      <c r="M48" s="100" t="s">
        <v>130</v>
      </c>
      <c r="N48" s="192"/>
      <c r="O48" s="192" t="s">
        <v>475</v>
      </c>
      <c r="P48" s="192" t="s">
        <v>475</v>
      </c>
      <c r="Q48" s="192" t="s">
        <v>128</v>
      </c>
      <c r="R48" s="93"/>
      <c r="S48" s="192" t="s">
        <v>128</v>
      </c>
      <c r="T48" s="192" t="s">
        <v>468</v>
      </c>
      <c r="U48" s="67" t="s">
        <v>533</v>
      </c>
      <c r="V48" s="67" t="s">
        <v>105</v>
      </c>
      <c r="W48" s="192" t="s">
        <v>479</v>
      </c>
      <c r="X48" s="67" t="s">
        <v>523</v>
      </c>
      <c r="Y48" s="197" t="s">
        <v>192</v>
      </c>
      <c r="Z48" s="193" t="s">
        <v>394</v>
      </c>
      <c r="AA48" s="69"/>
      <c r="AB48" s="95" t="s">
        <v>483</v>
      </c>
      <c r="AC48" s="95" t="s">
        <v>483</v>
      </c>
      <c r="AD48" s="193" t="s">
        <v>595</v>
      </c>
      <c r="AE48" s="193" t="s">
        <v>132</v>
      </c>
      <c r="AF48" s="193" t="s">
        <v>85</v>
      </c>
      <c r="AG48" s="193" t="s">
        <v>85</v>
      </c>
      <c r="AH48" s="206" t="s">
        <v>266</v>
      </c>
      <c r="AI48" s="227">
        <v>2</v>
      </c>
      <c r="AJ48" s="165"/>
      <c r="AK48" s="118"/>
      <c r="AL48" s="915"/>
      <c r="AM48" s="915"/>
      <c r="AN48" s="109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71"/>
      <c r="I49" s="97"/>
      <c r="J49" s="68"/>
      <c r="K49" s="71"/>
      <c r="L49" s="71"/>
      <c r="M49" s="97" t="s">
        <v>498</v>
      </c>
      <c r="N49" s="71"/>
      <c r="O49" s="71"/>
      <c r="P49" s="71" t="s">
        <v>498</v>
      </c>
      <c r="Q49" s="71"/>
      <c r="R49" s="68"/>
      <c r="S49" s="68"/>
      <c r="T49" s="71"/>
      <c r="U49" s="69" t="s">
        <v>533</v>
      </c>
      <c r="V49" s="69" t="s">
        <v>534</v>
      </c>
      <c r="W49" s="71" t="s">
        <v>484</v>
      </c>
      <c r="X49" s="68" t="s">
        <v>523</v>
      </c>
      <c r="Y49" s="99" t="s">
        <v>192</v>
      </c>
      <c r="Z49" s="71"/>
      <c r="AA49" s="68"/>
      <c r="AB49" s="70"/>
      <c r="AC49" s="70"/>
      <c r="AD49" s="71"/>
      <c r="AE49" s="71"/>
      <c r="AF49" s="71"/>
      <c r="AG49" s="71"/>
      <c r="AH49" s="207"/>
      <c r="AI49" s="226"/>
      <c r="AJ49" s="165"/>
      <c r="AK49" s="118"/>
      <c r="AL49" s="915"/>
      <c r="AM49" s="915"/>
      <c r="AN49" s="109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193" t="s">
        <v>550</v>
      </c>
      <c r="F50" s="193" t="s">
        <v>516</v>
      </c>
      <c r="G50" s="193" t="s">
        <v>68</v>
      </c>
      <c r="H50" s="193" t="s">
        <v>58</v>
      </c>
      <c r="I50" s="96"/>
      <c r="J50" s="193" t="s">
        <v>130</v>
      </c>
      <c r="K50" s="193" t="s">
        <v>49</v>
      </c>
      <c r="L50" s="193" t="s">
        <v>430</v>
      </c>
      <c r="M50" s="96" t="s">
        <v>460</v>
      </c>
      <c r="N50" s="192" t="s">
        <v>475</v>
      </c>
      <c r="O50" s="81" t="s">
        <v>603</v>
      </c>
      <c r="P50" s="193" t="s">
        <v>374</v>
      </c>
      <c r="Q50" s="193" t="s">
        <v>128</v>
      </c>
      <c r="R50" s="69"/>
      <c r="S50" s="81" t="s">
        <v>105</v>
      </c>
      <c r="T50" s="193" t="s">
        <v>468</v>
      </c>
      <c r="U50" s="67" t="s">
        <v>533</v>
      </c>
      <c r="V50" s="67" t="s">
        <v>105</v>
      </c>
      <c r="W50" s="67" t="s">
        <v>393</v>
      </c>
      <c r="X50" s="81" t="s">
        <v>523</v>
      </c>
      <c r="Y50" s="96" t="s">
        <v>214</v>
      </c>
      <c r="Z50" s="193" t="s">
        <v>52</v>
      </c>
      <c r="AA50" s="69"/>
      <c r="AB50" s="95" t="s">
        <v>17</v>
      </c>
      <c r="AC50" s="95" t="s">
        <v>17</v>
      </c>
      <c r="AD50" s="193" t="s">
        <v>489</v>
      </c>
      <c r="AE50" s="193" t="s">
        <v>489</v>
      </c>
      <c r="AF50" s="193" t="s">
        <v>595</v>
      </c>
      <c r="AG50" s="193" t="s">
        <v>215</v>
      </c>
      <c r="AH50" s="206" t="s">
        <v>194</v>
      </c>
      <c r="AI50" s="227">
        <v>3</v>
      </c>
      <c r="AJ50" s="165"/>
      <c r="AK50" s="118"/>
      <c r="AL50" s="915"/>
      <c r="AM50" s="915"/>
      <c r="AN50" s="109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97"/>
      <c r="J51" s="71" t="s">
        <v>498</v>
      </c>
      <c r="K51" s="71"/>
      <c r="L51" s="71"/>
      <c r="M51" s="98"/>
      <c r="N51" s="69"/>
      <c r="O51" s="69" t="s">
        <v>603</v>
      </c>
      <c r="P51" s="193"/>
      <c r="Q51" s="193"/>
      <c r="R51" s="69"/>
      <c r="S51" s="69" t="s">
        <v>46</v>
      </c>
      <c r="T51" s="69"/>
      <c r="U51" s="68" t="s">
        <v>533</v>
      </c>
      <c r="V51" s="68" t="s">
        <v>534</v>
      </c>
      <c r="W51" s="69" t="s">
        <v>393</v>
      </c>
      <c r="X51" s="69" t="s">
        <v>523</v>
      </c>
      <c r="Y51" s="97"/>
      <c r="Z51" s="71"/>
      <c r="AA51" s="68"/>
      <c r="AB51" s="70"/>
      <c r="AC51" s="70"/>
      <c r="AD51" s="71"/>
      <c r="AE51" s="71"/>
      <c r="AF51" s="71"/>
      <c r="AG51" s="71"/>
      <c r="AH51" s="205"/>
      <c r="AI51" s="226"/>
      <c r="AJ51" s="165"/>
      <c r="AK51" s="118"/>
      <c r="AL51" s="915"/>
      <c r="AM51" s="915"/>
      <c r="AN51" s="109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193" t="s">
        <v>68</v>
      </c>
      <c r="F52" s="193" t="s">
        <v>550</v>
      </c>
      <c r="G52" s="193" t="s">
        <v>506</v>
      </c>
      <c r="H52" s="193" t="s">
        <v>516</v>
      </c>
      <c r="I52" s="96"/>
      <c r="J52" s="81" t="s">
        <v>192</v>
      </c>
      <c r="K52" s="193" t="s">
        <v>89</v>
      </c>
      <c r="L52" s="193" t="s">
        <v>130</v>
      </c>
      <c r="M52" s="253" t="s">
        <v>460</v>
      </c>
      <c r="N52" s="67" t="s">
        <v>84</v>
      </c>
      <c r="O52" s="66" t="s">
        <v>495</v>
      </c>
      <c r="P52" s="192" t="s">
        <v>374</v>
      </c>
      <c r="Q52" s="192" t="s">
        <v>214</v>
      </c>
      <c r="R52" s="93"/>
      <c r="S52" s="67" t="s">
        <v>105</v>
      </c>
      <c r="T52" s="192"/>
      <c r="U52" s="67" t="s">
        <v>603</v>
      </c>
      <c r="V52" s="192" t="s">
        <v>97</v>
      </c>
      <c r="W52" s="67" t="s">
        <v>393</v>
      </c>
      <c r="X52" s="67"/>
      <c r="Y52" s="96" t="s">
        <v>364</v>
      </c>
      <c r="Z52" s="193" t="s">
        <v>52</v>
      </c>
      <c r="AA52" s="69"/>
      <c r="AB52" s="95" t="s">
        <v>17</v>
      </c>
      <c r="AC52" s="95" t="s">
        <v>17</v>
      </c>
      <c r="AD52" s="193" t="s">
        <v>132</v>
      </c>
      <c r="AE52" s="193"/>
      <c r="AF52" s="193" t="s">
        <v>360</v>
      </c>
      <c r="AG52" s="193" t="s">
        <v>458</v>
      </c>
      <c r="AH52" s="206" t="s">
        <v>204</v>
      </c>
      <c r="AI52" s="227">
        <v>4</v>
      </c>
      <c r="AJ52" s="165"/>
      <c r="AK52" s="118"/>
      <c r="AL52" s="915"/>
      <c r="AM52" s="915"/>
      <c r="AN52" s="109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71"/>
      <c r="G53" s="68"/>
      <c r="H53" s="68"/>
      <c r="I53" s="97"/>
      <c r="J53" s="68" t="s">
        <v>192</v>
      </c>
      <c r="K53" s="71" t="s">
        <v>498</v>
      </c>
      <c r="L53" s="71"/>
      <c r="M53" s="344" t="s">
        <v>498</v>
      </c>
      <c r="N53" s="69" t="s">
        <v>84</v>
      </c>
      <c r="O53" s="68"/>
      <c r="P53" s="71" t="s">
        <v>498</v>
      </c>
      <c r="Q53" s="71"/>
      <c r="R53" s="68"/>
      <c r="S53" s="68" t="s">
        <v>46</v>
      </c>
      <c r="T53" s="71"/>
      <c r="U53" s="68" t="s">
        <v>603</v>
      </c>
      <c r="V53" s="69"/>
      <c r="W53" s="69" t="s">
        <v>393</v>
      </c>
      <c r="X53" s="68"/>
      <c r="Y53" s="97"/>
      <c r="Z53" s="71"/>
      <c r="AA53" s="68"/>
      <c r="AB53" s="70"/>
      <c r="AC53" s="70"/>
      <c r="AD53" s="71"/>
      <c r="AE53" s="71"/>
      <c r="AF53" s="71"/>
      <c r="AG53" s="71"/>
      <c r="AH53" s="205"/>
      <c r="AI53" s="226"/>
      <c r="AJ53" s="165"/>
      <c r="AK53" s="118"/>
      <c r="AL53" s="915"/>
      <c r="AM53" s="915"/>
      <c r="AN53" s="109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193"/>
      <c r="F54" s="193"/>
      <c r="G54" s="193"/>
      <c r="H54" s="193"/>
      <c r="I54" s="96"/>
      <c r="J54" s="193" t="s">
        <v>214</v>
      </c>
      <c r="K54" s="193"/>
      <c r="L54" s="193"/>
      <c r="M54" s="254" t="s">
        <v>395</v>
      </c>
      <c r="N54" s="256" t="s">
        <v>84</v>
      </c>
      <c r="O54" s="81"/>
      <c r="P54" s="193"/>
      <c r="Q54" s="193"/>
      <c r="R54" s="69"/>
      <c r="S54" s="81" t="s">
        <v>105</v>
      </c>
      <c r="T54" s="193"/>
      <c r="U54" s="81"/>
      <c r="V54" s="67"/>
      <c r="W54" s="67" t="s">
        <v>393</v>
      </c>
      <c r="X54" s="81"/>
      <c r="Y54" s="96"/>
      <c r="Z54" s="193"/>
      <c r="AA54" s="69"/>
      <c r="AB54" s="95"/>
      <c r="AC54" s="95"/>
      <c r="AD54" s="193" t="s">
        <v>132</v>
      </c>
      <c r="AE54" s="193"/>
      <c r="AF54" s="193"/>
      <c r="AG54" s="193"/>
      <c r="AH54" s="206" t="s">
        <v>200</v>
      </c>
      <c r="AI54" s="227">
        <v>5</v>
      </c>
      <c r="AJ54" s="165"/>
      <c r="AK54" s="118"/>
      <c r="AL54" s="915"/>
      <c r="AM54" s="915"/>
      <c r="AN54" s="109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71"/>
      <c r="F55" s="71"/>
      <c r="G55" s="68"/>
      <c r="H55" s="71"/>
      <c r="I55" s="97"/>
      <c r="J55" s="71"/>
      <c r="K55" s="71"/>
      <c r="L55" s="71"/>
      <c r="M55" s="99"/>
      <c r="N55" s="69" t="s">
        <v>84</v>
      </c>
      <c r="O55" s="68"/>
      <c r="P55" s="71"/>
      <c r="Q55" s="71"/>
      <c r="R55" s="68"/>
      <c r="S55" s="68" t="s">
        <v>46</v>
      </c>
      <c r="T55" s="71"/>
      <c r="U55" s="68"/>
      <c r="V55" s="68"/>
      <c r="W55" s="68" t="s">
        <v>393</v>
      </c>
      <c r="X55" s="68"/>
      <c r="Y55" s="99" t="s">
        <v>595</v>
      </c>
      <c r="Z55" s="71"/>
      <c r="AA55" s="68"/>
      <c r="AB55" s="70"/>
      <c r="AC55" s="70"/>
      <c r="AD55" s="71"/>
      <c r="AE55" s="71"/>
      <c r="AF55" s="71"/>
      <c r="AG55" s="71"/>
      <c r="AH55" s="205"/>
      <c r="AI55" s="226"/>
      <c r="AJ55" s="165"/>
      <c r="AK55" s="118"/>
      <c r="AL55" s="915"/>
      <c r="AM55" s="915"/>
      <c r="AN55" s="109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193"/>
      <c r="F56" s="193"/>
      <c r="G56" s="193"/>
      <c r="H56" s="193"/>
      <c r="I56" s="96"/>
      <c r="J56" s="193"/>
      <c r="K56" s="81"/>
      <c r="L56" s="193"/>
      <c r="M56" s="254"/>
      <c r="N56" s="67" t="s">
        <v>84</v>
      </c>
      <c r="O56" s="81"/>
      <c r="P56" s="193"/>
      <c r="Q56" s="193"/>
      <c r="R56" s="69"/>
      <c r="S56" s="69"/>
      <c r="T56" s="193"/>
      <c r="U56" s="193"/>
      <c r="V56" s="192"/>
      <c r="W56" s="193"/>
      <c r="X56" s="81"/>
      <c r="Y56" s="96"/>
      <c r="Z56" s="193"/>
      <c r="AA56" s="69"/>
      <c r="AB56" s="95"/>
      <c r="AC56" s="95"/>
      <c r="AD56" s="193"/>
      <c r="AE56" s="193"/>
      <c r="AF56" s="193"/>
      <c r="AG56" s="193"/>
      <c r="AH56" s="206" t="s">
        <v>234</v>
      </c>
      <c r="AI56" s="227">
        <v>6</v>
      </c>
      <c r="AJ56" s="165"/>
      <c r="AK56" s="118"/>
      <c r="AL56" s="915"/>
      <c r="AM56" s="915"/>
      <c r="AN56" s="109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94"/>
      <c r="L57" s="79"/>
      <c r="M57" s="255"/>
      <c r="N57" s="94" t="s">
        <v>84</v>
      </c>
      <c r="O57" s="94"/>
      <c r="P57" s="79"/>
      <c r="Q57" s="79"/>
      <c r="R57" s="69"/>
      <c r="S57" s="94"/>
      <c r="T57" s="79"/>
      <c r="U57" s="94"/>
      <c r="V57" s="79"/>
      <c r="W57" s="79"/>
      <c r="X57" s="94"/>
      <c r="Y57" s="101"/>
      <c r="Z57" s="79"/>
      <c r="AA57" s="94"/>
      <c r="AB57" s="80"/>
      <c r="AC57" s="80"/>
      <c r="AD57" s="79"/>
      <c r="AE57" s="79"/>
      <c r="AF57" s="79"/>
      <c r="AG57" s="79"/>
      <c r="AH57" s="205" t="s">
        <v>356</v>
      </c>
      <c r="AI57" s="229"/>
      <c r="AJ57" s="188"/>
      <c r="AK57" s="189"/>
      <c r="AL57" s="916"/>
      <c r="AM57" s="916"/>
      <c r="AN57" s="109"/>
      <c r="AP57" s="35"/>
      <c r="AQ57" s="8"/>
      <c r="AR57" s="37"/>
      <c r="AS57" s="30"/>
    </row>
    <row r="58" spans="1:46" s="1" customFormat="1" ht="12.75" customHeight="1" x14ac:dyDescent="0.25">
      <c r="A58" s="910" t="s">
        <v>208</v>
      </c>
      <c r="B58" s="920" t="s">
        <v>594</v>
      </c>
      <c r="C58" s="180">
        <v>1</v>
      </c>
      <c r="D58" s="204" t="s">
        <v>279</v>
      </c>
      <c r="E58" s="96"/>
      <c r="F58" s="193" t="s">
        <v>537</v>
      </c>
      <c r="G58" s="193" t="s">
        <v>516</v>
      </c>
      <c r="H58" s="96" t="s">
        <v>550</v>
      </c>
      <c r="I58" s="193"/>
      <c r="J58" s="193" t="s">
        <v>130</v>
      </c>
      <c r="K58" s="193"/>
      <c r="L58" s="64" t="s">
        <v>89</v>
      </c>
      <c r="M58" s="96"/>
      <c r="N58" s="193" t="s">
        <v>475</v>
      </c>
      <c r="O58" s="193" t="s">
        <v>475</v>
      </c>
      <c r="P58" s="81" t="s">
        <v>603</v>
      </c>
      <c r="Q58" s="81" t="s">
        <v>46</v>
      </c>
      <c r="R58" s="69"/>
      <c r="S58" s="193" t="s">
        <v>128</v>
      </c>
      <c r="T58" s="81"/>
      <c r="U58" s="81" t="s">
        <v>533</v>
      </c>
      <c r="V58" s="81" t="s">
        <v>534</v>
      </c>
      <c r="W58" s="193"/>
      <c r="X58" s="193"/>
      <c r="Y58" s="197" t="s">
        <v>192</v>
      </c>
      <c r="Z58" s="193" t="s">
        <v>459</v>
      </c>
      <c r="AA58" s="69"/>
      <c r="AB58" s="95" t="s">
        <v>483</v>
      </c>
      <c r="AC58" s="95" t="s">
        <v>483</v>
      </c>
      <c r="AD58" s="193"/>
      <c r="AE58" s="193" t="s">
        <v>132</v>
      </c>
      <c r="AF58" s="193" t="s">
        <v>402</v>
      </c>
      <c r="AG58" s="193" t="s">
        <v>402</v>
      </c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>26 января</v>
      </c>
      <c r="AN58" s="109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96"/>
      <c r="F59" s="193"/>
      <c r="G59" s="69"/>
      <c r="H59" s="96"/>
      <c r="I59" s="193"/>
      <c r="J59" s="193"/>
      <c r="K59" s="193"/>
      <c r="L59" s="193" t="s">
        <v>498</v>
      </c>
      <c r="M59" s="97"/>
      <c r="N59" s="71"/>
      <c r="O59" s="71"/>
      <c r="P59" s="68" t="s">
        <v>603</v>
      </c>
      <c r="Q59" s="68" t="s">
        <v>75</v>
      </c>
      <c r="R59" s="68"/>
      <c r="S59" s="68"/>
      <c r="T59" s="68"/>
      <c r="U59" s="69" t="s">
        <v>533</v>
      </c>
      <c r="V59" s="68" t="s">
        <v>105</v>
      </c>
      <c r="W59" s="71"/>
      <c r="X59" s="71"/>
      <c r="Y59" s="99" t="s">
        <v>192</v>
      </c>
      <c r="Z59" s="71"/>
      <c r="AA59" s="68"/>
      <c r="AB59" s="70"/>
      <c r="AC59" s="70"/>
      <c r="AD59" s="71"/>
      <c r="AE59" s="71"/>
      <c r="AF59" s="71"/>
      <c r="AG59" s="71"/>
      <c r="AH59" s="205"/>
      <c r="AI59" s="226"/>
      <c r="AJ59" s="165"/>
      <c r="AK59" s="118"/>
      <c r="AL59" s="915"/>
      <c r="AM59" s="915"/>
      <c r="AN59" s="109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100" t="s">
        <v>595</v>
      </c>
      <c r="F60" s="192" t="s">
        <v>550</v>
      </c>
      <c r="G60" s="192" t="s">
        <v>550</v>
      </c>
      <c r="H60" s="100" t="s">
        <v>68</v>
      </c>
      <c r="I60" s="192"/>
      <c r="J60" s="192" t="s">
        <v>430</v>
      </c>
      <c r="K60" s="192" t="s">
        <v>130</v>
      </c>
      <c r="L60" s="67" t="s">
        <v>77</v>
      </c>
      <c r="M60" s="96"/>
      <c r="N60" s="81" t="s">
        <v>391</v>
      </c>
      <c r="O60" s="193" t="s">
        <v>475</v>
      </c>
      <c r="P60" s="72" t="s">
        <v>495</v>
      </c>
      <c r="Q60" s="81" t="s">
        <v>46</v>
      </c>
      <c r="R60" s="69"/>
      <c r="S60" s="193" t="s">
        <v>224</v>
      </c>
      <c r="T60" s="81"/>
      <c r="U60" s="67" t="s">
        <v>533</v>
      </c>
      <c r="V60" s="81" t="s">
        <v>534</v>
      </c>
      <c r="W60" s="192" t="s">
        <v>479</v>
      </c>
      <c r="X60" s="193"/>
      <c r="Y60" s="197" t="s">
        <v>192</v>
      </c>
      <c r="Z60" s="193" t="s">
        <v>394</v>
      </c>
      <c r="AA60" s="69"/>
      <c r="AB60" s="95" t="s">
        <v>483</v>
      </c>
      <c r="AC60" s="95" t="s">
        <v>483</v>
      </c>
      <c r="AD60" s="193" t="s">
        <v>595</v>
      </c>
      <c r="AE60" s="193" t="s">
        <v>132</v>
      </c>
      <c r="AF60" s="193" t="s">
        <v>85</v>
      </c>
      <c r="AG60" s="193" t="s">
        <v>85</v>
      </c>
      <c r="AH60" s="206" t="s">
        <v>266</v>
      </c>
      <c r="AI60" s="227">
        <v>2</v>
      </c>
      <c r="AJ60" s="165"/>
      <c r="AK60" s="118"/>
      <c r="AL60" s="915"/>
      <c r="AM60" s="915"/>
      <c r="AN60" s="109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7"/>
      <c r="F61" s="71"/>
      <c r="G61" s="71"/>
      <c r="H61" s="99"/>
      <c r="I61" s="71"/>
      <c r="J61" s="68"/>
      <c r="K61" s="71"/>
      <c r="L61" s="68" t="s">
        <v>77</v>
      </c>
      <c r="M61" s="96"/>
      <c r="N61" s="69" t="s">
        <v>391</v>
      </c>
      <c r="O61" s="193"/>
      <c r="P61" s="69"/>
      <c r="Q61" s="69" t="s">
        <v>75</v>
      </c>
      <c r="R61" s="69"/>
      <c r="S61" s="69"/>
      <c r="T61" s="69"/>
      <c r="U61" s="69" t="s">
        <v>533</v>
      </c>
      <c r="V61" s="68" t="s">
        <v>105</v>
      </c>
      <c r="W61" s="71" t="s">
        <v>484</v>
      </c>
      <c r="X61" s="193"/>
      <c r="Y61" s="99" t="s">
        <v>192</v>
      </c>
      <c r="Z61" s="71"/>
      <c r="AA61" s="68"/>
      <c r="AB61" s="70"/>
      <c r="AC61" s="70"/>
      <c r="AD61" s="71"/>
      <c r="AE61" s="71"/>
      <c r="AF61" s="71"/>
      <c r="AG61" s="71"/>
      <c r="AH61" s="207"/>
      <c r="AI61" s="226"/>
      <c r="AJ61" s="165"/>
      <c r="AK61" s="118"/>
      <c r="AL61" s="915"/>
      <c r="AM61" s="915"/>
      <c r="AN61" s="109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96" t="s">
        <v>537</v>
      </c>
      <c r="F62" s="193" t="s">
        <v>516</v>
      </c>
      <c r="G62" s="193" t="s">
        <v>550</v>
      </c>
      <c r="H62" s="96" t="s">
        <v>506</v>
      </c>
      <c r="I62" s="193"/>
      <c r="J62" s="193" t="s">
        <v>405</v>
      </c>
      <c r="K62" s="193" t="s">
        <v>214</v>
      </c>
      <c r="L62" s="193" t="s">
        <v>96</v>
      </c>
      <c r="M62" s="100" t="s">
        <v>486</v>
      </c>
      <c r="N62" s="67" t="s">
        <v>391</v>
      </c>
      <c r="O62" s="192" t="s">
        <v>493</v>
      </c>
      <c r="P62" s="66" t="s">
        <v>137</v>
      </c>
      <c r="Q62" s="67" t="s">
        <v>46</v>
      </c>
      <c r="R62" s="93"/>
      <c r="S62" s="67" t="s">
        <v>603</v>
      </c>
      <c r="T62" s="66" t="s">
        <v>214</v>
      </c>
      <c r="U62" s="67" t="s">
        <v>533</v>
      </c>
      <c r="V62" s="81" t="s">
        <v>534</v>
      </c>
      <c r="W62" s="193" t="s">
        <v>430</v>
      </c>
      <c r="X62" s="192" t="s">
        <v>482</v>
      </c>
      <c r="Y62" s="96" t="s">
        <v>129</v>
      </c>
      <c r="Z62" s="193" t="s">
        <v>52</v>
      </c>
      <c r="AA62" s="69"/>
      <c r="AB62" s="95" t="s">
        <v>17</v>
      </c>
      <c r="AC62" s="95" t="s">
        <v>17</v>
      </c>
      <c r="AD62" s="193" t="s">
        <v>489</v>
      </c>
      <c r="AE62" s="193" t="s">
        <v>489</v>
      </c>
      <c r="AF62" s="193" t="s">
        <v>215</v>
      </c>
      <c r="AG62" s="193" t="s">
        <v>458</v>
      </c>
      <c r="AH62" s="206" t="s">
        <v>194</v>
      </c>
      <c r="AI62" s="227">
        <v>3</v>
      </c>
      <c r="AJ62" s="165"/>
      <c r="AK62" s="118"/>
      <c r="AL62" s="915"/>
      <c r="AM62" s="915"/>
      <c r="AN62" s="109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96"/>
      <c r="F63" s="193"/>
      <c r="G63" s="193" t="s">
        <v>354</v>
      </c>
      <c r="H63" s="98"/>
      <c r="I63" s="193"/>
      <c r="J63" s="69"/>
      <c r="K63" s="193"/>
      <c r="L63" s="193"/>
      <c r="M63" s="97"/>
      <c r="N63" s="68" t="s">
        <v>391</v>
      </c>
      <c r="O63" s="68"/>
      <c r="P63" s="68"/>
      <c r="Q63" s="68" t="s">
        <v>75</v>
      </c>
      <c r="R63" s="68"/>
      <c r="S63" s="68" t="s">
        <v>603</v>
      </c>
      <c r="T63" s="68"/>
      <c r="U63" s="68" t="s">
        <v>533</v>
      </c>
      <c r="V63" s="68" t="s">
        <v>105</v>
      </c>
      <c r="W63" s="69"/>
      <c r="X63" s="68"/>
      <c r="Y63" s="97"/>
      <c r="Z63" s="71"/>
      <c r="AA63" s="68"/>
      <c r="AB63" s="70"/>
      <c r="AC63" s="70"/>
      <c r="AD63" s="71"/>
      <c r="AE63" s="71"/>
      <c r="AF63" s="71"/>
      <c r="AG63" s="71"/>
      <c r="AH63" s="205"/>
      <c r="AI63" s="226"/>
      <c r="AJ63" s="165"/>
      <c r="AK63" s="118"/>
      <c r="AL63" s="915"/>
      <c r="AM63" s="915"/>
      <c r="AN63" s="109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100" t="s">
        <v>516</v>
      </c>
      <c r="F64" s="192" t="s">
        <v>595</v>
      </c>
      <c r="G64" s="192" t="s">
        <v>243</v>
      </c>
      <c r="H64" s="100" t="s">
        <v>58</v>
      </c>
      <c r="I64" s="192"/>
      <c r="J64" s="192" t="s">
        <v>214</v>
      </c>
      <c r="K64" s="192" t="s">
        <v>430</v>
      </c>
      <c r="L64" s="192" t="s">
        <v>96</v>
      </c>
      <c r="M64" s="96" t="s">
        <v>486</v>
      </c>
      <c r="N64" s="81" t="s">
        <v>391</v>
      </c>
      <c r="O64" s="193" t="s">
        <v>495</v>
      </c>
      <c r="P64" s="193" t="s">
        <v>493</v>
      </c>
      <c r="Q64" s="72" t="s">
        <v>128</v>
      </c>
      <c r="R64" s="69"/>
      <c r="S64" s="193"/>
      <c r="T64" s="81" t="s">
        <v>105</v>
      </c>
      <c r="U64" s="193" t="s">
        <v>487</v>
      </c>
      <c r="V64" s="193" t="s">
        <v>97</v>
      </c>
      <c r="W64" s="192" t="s">
        <v>430</v>
      </c>
      <c r="X64" s="81" t="s">
        <v>165</v>
      </c>
      <c r="Y64" s="96" t="s">
        <v>224</v>
      </c>
      <c r="Z64" s="193" t="s">
        <v>66</v>
      </c>
      <c r="AA64" s="69"/>
      <c r="AB64" s="95" t="s">
        <v>17</v>
      </c>
      <c r="AC64" s="95" t="s">
        <v>17</v>
      </c>
      <c r="AD64" s="193" t="s">
        <v>132</v>
      </c>
      <c r="AE64" s="193"/>
      <c r="AF64" s="193"/>
      <c r="AG64" s="193" t="s">
        <v>455</v>
      </c>
      <c r="AH64" s="206" t="s">
        <v>204</v>
      </c>
      <c r="AI64" s="227">
        <v>4</v>
      </c>
      <c r="AJ64" s="165"/>
      <c r="AK64" s="118"/>
      <c r="AL64" s="915"/>
      <c r="AM64" s="915"/>
      <c r="AN64" s="109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97"/>
      <c r="F65" s="71"/>
      <c r="G65" s="71"/>
      <c r="H65" s="99"/>
      <c r="I65" s="71"/>
      <c r="J65" s="68"/>
      <c r="K65" s="71"/>
      <c r="L65" s="71"/>
      <c r="M65" s="96" t="s">
        <v>498</v>
      </c>
      <c r="N65" s="69" t="s">
        <v>391</v>
      </c>
      <c r="O65" s="69"/>
      <c r="P65" s="193"/>
      <c r="Q65" s="69"/>
      <c r="R65" s="69"/>
      <c r="S65" s="69"/>
      <c r="T65" s="69" t="s">
        <v>105</v>
      </c>
      <c r="U65" s="193"/>
      <c r="V65" s="68"/>
      <c r="W65" s="71" t="s">
        <v>498</v>
      </c>
      <c r="X65" s="69" t="s">
        <v>165</v>
      </c>
      <c r="Y65" s="99"/>
      <c r="Z65" s="71"/>
      <c r="AA65" s="68"/>
      <c r="AB65" s="70" t="s">
        <v>498</v>
      </c>
      <c r="AC65" s="70" t="s">
        <v>498</v>
      </c>
      <c r="AD65" s="71"/>
      <c r="AE65" s="71"/>
      <c r="AF65" s="71"/>
      <c r="AG65" s="71"/>
      <c r="AH65" s="205"/>
      <c r="AI65" s="226"/>
      <c r="AJ65" s="165"/>
      <c r="AK65" s="118"/>
      <c r="AL65" s="915"/>
      <c r="AM65" s="915"/>
      <c r="AN65" s="109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96" t="s">
        <v>18</v>
      </c>
      <c r="F66" s="193"/>
      <c r="G66" s="81"/>
      <c r="H66" s="96"/>
      <c r="I66" s="193"/>
      <c r="J66" s="193"/>
      <c r="K66" s="81" t="s">
        <v>603</v>
      </c>
      <c r="L66" s="193"/>
      <c r="M66" s="100" t="s">
        <v>430</v>
      </c>
      <c r="N66" s="192"/>
      <c r="O66" s="192"/>
      <c r="P66" s="192"/>
      <c r="Q66" s="67"/>
      <c r="R66" s="93"/>
      <c r="S66" s="192"/>
      <c r="T66" s="67" t="s">
        <v>105</v>
      </c>
      <c r="U66" s="192"/>
      <c r="V66" s="81"/>
      <c r="W66" s="193" t="s">
        <v>130</v>
      </c>
      <c r="X66" s="67" t="s">
        <v>165</v>
      </c>
      <c r="Y66" s="197"/>
      <c r="Z66" s="193"/>
      <c r="AA66" s="69"/>
      <c r="AB66" s="95"/>
      <c r="AC66" s="95"/>
      <c r="AD66" s="193" t="s">
        <v>132</v>
      </c>
      <c r="AE66" s="193"/>
      <c r="AF66" s="193"/>
      <c r="AG66" s="193"/>
      <c r="AH66" s="206" t="s">
        <v>200</v>
      </c>
      <c r="AI66" s="227">
        <v>5</v>
      </c>
      <c r="AJ66" s="165"/>
      <c r="AK66" s="118"/>
      <c r="AL66" s="915"/>
      <c r="AM66" s="915"/>
      <c r="AN66" s="109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97"/>
      <c r="F67" s="71"/>
      <c r="G67" s="71"/>
      <c r="H67" s="97"/>
      <c r="I67" s="71"/>
      <c r="J67" s="71"/>
      <c r="K67" s="68" t="s">
        <v>603</v>
      </c>
      <c r="L67" s="71"/>
      <c r="M67" s="99"/>
      <c r="N67" s="71"/>
      <c r="O67" s="71"/>
      <c r="P67" s="71"/>
      <c r="Q67" s="68"/>
      <c r="R67" s="68"/>
      <c r="S67" s="68"/>
      <c r="T67" s="68" t="s">
        <v>105</v>
      </c>
      <c r="U67" s="71"/>
      <c r="V67" s="68"/>
      <c r="W67" s="71"/>
      <c r="X67" s="68" t="s">
        <v>165</v>
      </c>
      <c r="Y67" s="99"/>
      <c r="Z67" s="71"/>
      <c r="AA67" s="68"/>
      <c r="AB67" s="70"/>
      <c r="AC67" s="70"/>
      <c r="AD67" s="71"/>
      <c r="AE67" s="71"/>
      <c r="AF67" s="71"/>
      <c r="AG67" s="71"/>
      <c r="AH67" s="205"/>
      <c r="AI67" s="226"/>
      <c r="AJ67" s="165"/>
      <c r="AK67" s="118"/>
      <c r="AL67" s="915"/>
      <c r="AM67" s="915"/>
      <c r="AN67" s="109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96"/>
      <c r="F68" s="193"/>
      <c r="G68" s="193"/>
      <c r="H68" s="96"/>
      <c r="I68" s="193"/>
      <c r="J68" s="193"/>
      <c r="K68" s="193"/>
      <c r="L68" s="193"/>
      <c r="M68" s="96" t="s">
        <v>486</v>
      </c>
      <c r="N68" s="193"/>
      <c r="O68" s="193"/>
      <c r="P68" s="193"/>
      <c r="Q68" s="81"/>
      <c r="R68" s="69"/>
      <c r="S68" s="69"/>
      <c r="T68" s="81" t="s">
        <v>105</v>
      </c>
      <c r="U68" s="193"/>
      <c r="V68" s="193"/>
      <c r="W68" s="193"/>
      <c r="X68" s="81" t="s">
        <v>165</v>
      </c>
      <c r="Y68" s="81"/>
      <c r="Z68" s="193"/>
      <c r="AA68" s="69"/>
      <c r="AB68" s="95"/>
      <c r="AC68" s="95"/>
      <c r="AD68" s="193"/>
      <c r="AE68" s="193"/>
      <c r="AF68" s="193"/>
      <c r="AG68" s="193"/>
      <c r="AH68" s="206" t="s">
        <v>234</v>
      </c>
      <c r="AI68" s="227">
        <v>6</v>
      </c>
      <c r="AJ68" s="165"/>
      <c r="AK68" s="118"/>
      <c r="AL68" s="915"/>
      <c r="AM68" s="915"/>
      <c r="AN68" s="109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96"/>
      <c r="F69" s="193"/>
      <c r="G69" s="193"/>
      <c r="H69" s="96"/>
      <c r="I69" s="193"/>
      <c r="J69" s="193"/>
      <c r="K69" s="193"/>
      <c r="L69" s="193"/>
      <c r="M69" s="96" t="s">
        <v>498</v>
      </c>
      <c r="N69" s="193"/>
      <c r="O69" s="79"/>
      <c r="P69" s="79"/>
      <c r="Q69" s="69"/>
      <c r="R69" s="69"/>
      <c r="S69" s="69"/>
      <c r="T69" s="94" t="s">
        <v>105</v>
      </c>
      <c r="U69" s="79"/>
      <c r="V69" s="79"/>
      <c r="W69" s="193"/>
      <c r="X69" s="69" t="s">
        <v>165</v>
      </c>
      <c r="Y69" s="69"/>
      <c r="Z69" s="193"/>
      <c r="AA69" s="69"/>
      <c r="AB69" s="95"/>
      <c r="AC69" s="95"/>
      <c r="AD69" s="79"/>
      <c r="AE69" s="79"/>
      <c r="AF69" s="193"/>
      <c r="AG69" s="193"/>
      <c r="AH69" s="230" t="s">
        <v>356</v>
      </c>
      <c r="AI69" s="225"/>
      <c r="AJ69" s="165"/>
      <c r="AK69" s="118"/>
      <c r="AL69" s="916"/>
      <c r="AM69" s="916"/>
      <c r="AN69" s="109"/>
      <c r="AP69" s="35"/>
      <c r="AQ69" s="8"/>
      <c r="AR69" s="37"/>
      <c r="AS69" s="30"/>
    </row>
    <row r="70" spans="1:47" s="61" customFormat="1" ht="12.75" customHeight="1" x14ac:dyDescent="0.25">
      <c r="A70" s="910" t="s">
        <v>238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/>
      <c r="N70" s="64"/>
      <c r="O70" s="193"/>
      <c r="P70" s="193"/>
      <c r="Q70" s="64"/>
      <c r="R70" s="193"/>
      <c r="S70" s="64"/>
      <c r="T70" s="193"/>
      <c r="U70" s="193"/>
      <c r="V70" s="193"/>
      <c r="W70" s="64"/>
      <c r="X70" s="64"/>
      <c r="Y70" s="64"/>
      <c r="Z70" s="64"/>
      <c r="AA70" s="81"/>
      <c r="AB70" s="64"/>
      <c r="AC70" s="64"/>
      <c r="AD70" s="64"/>
      <c r="AE70" s="64"/>
      <c r="AF70" s="64"/>
      <c r="AG70" s="64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27 января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193"/>
      <c r="G71" s="193"/>
      <c r="H71" s="69"/>
      <c r="I71" s="70"/>
      <c r="J71" s="68"/>
      <c r="K71" s="71"/>
      <c r="L71" s="68"/>
      <c r="M71" s="99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71"/>
      <c r="AB71" s="193"/>
      <c r="AC71" s="193"/>
      <c r="AD71" s="193"/>
      <c r="AE71" s="193"/>
      <c r="AF71" s="193"/>
      <c r="AG71" s="193"/>
      <c r="AH71" s="205"/>
      <c r="AI71" s="226"/>
      <c r="AJ71" s="118"/>
      <c r="AK71" s="118"/>
      <c r="AL71" s="918"/>
      <c r="AM71" s="918"/>
      <c r="AN71" s="109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74"/>
      <c r="J72" s="67"/>
      <c r="K72" s="192"/>
      <c r="L72" s="192"/>
      <c r="M72" s="192"/>
      <c r="N72" s="192"/>
      <c r="O72" s="192"/>
      <c r="P72" s="192"/>
      <c r="Q72" s="192"/>
      <c r="R72" s="192"/>
      <c r="S72" s="192"/>
      <c r="T72" s="67"/>
      <c r="U72" s="67"/>
      <c r="V72" s="192"/>
      <c r="W72" s="192"/>
      <c r="X72" s="192"/>
      <c r="Y72" s="192"/>
      <c r="Z72" s="192"/>
      <c r="AA72" s="67"/>
      <c r="AB72" s="192"/>
      <c r="AC72" s="192"/>
      <c r="AD72" s="192"/>
      <c r="AE72" s="192"/>
      <c r="AF72" s="192"/>
      <c r="AG72" s="192"/>
      <c r="AH72" s="206" t="s">
        <v>266</v>
      </c>
      <c r="AI72" s="227">
        <v>2</v>
      </c>
      <c r="AJ72" s="165"/>
      <c r="AK72" s="118"/>
      <c r="AL72" s="918"/>
      <c r="AM72" s="918"/>
      <c r="AN72" s="109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193"/>
      <c r="J73" s="68"/>
      <c r="K73" s="71"/>
      <c r="L73" s="68"/>
      <c r="M73" s="68"/>
      <c r="N73" s="193"/>
      <c r="O73" s="71"/>
      <c r="P73" s="193"/>
      <c r="Q73" s="193"/>
      <c r="R73" s="193"/>
      <c r="S73" s="193"/>
      <c r="T73" s="69"/>
      <c r="U73" s="69"/>
      <c r="V73" s="193"/>
      <c r="W73" s="193"/>
      <c r="X73" s="193"/>
      <c r="Y73" s="193"/>
      <c r="Z73" s="193"/>
      <c r="AA73" s="69"/>
      <c r="AB73" s="193"/>
      <c r="AC73" s="193"/>
      <c r="AD73" s="193"/>
      <c r="AE73" s="193"/>
      <c r="AF73" s="193"/>
      <c r="AG73" s="193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/>
      <c r="I74" s="74"/>
      <c r="J74" s="67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67"/>
      <c r="V74" s="192"/>
      <c r="W74" s="192"/>
      <c r="X74" s="192"/>
      <c r="Y74" s="192"/>
      <c r="Z74" s="192"/>
      <c r="AA74" s="67"/>
      <c r="AB74" s="192"/>
      <c r="AC74" s="192"/>
      <c r="AD74" s="192"/>
      <c r="AE74" s="192"/>
      <c r="AF74" s="192"/>
      <c r="AG74" s="192"/>
      <c r="AH74" s="206" t="s">
        <v>194</v>
      </c>
      <c r="AI74" s="227">
        <v>3</v>
      </c>
      <c r="AJ74" s="165"/>
      <c r="AK74" s="165"/>
      <c r="AL74" s="918"/>
      <c r="AM74" s="918"/>
      <c r="AN74" s="109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193"/>
      <c r="J75" s="68" t="s">
        <v>356</v>
      </c>
      <c r="K75" s="71"/>
      <c r="L75" s="68"/>
      <c r="M75" s="68"/>
      <c r="N75" s="69"/>
      <c r="O75" s="71"/>
      <c r="P75" s="71"/>
      <c r="Q75" s="193"/>
      <c r="R75" s="193"/>
      <c r="S75" s="335" t="s">
        <v>356</v>
      </c>
      <c r="T75" s="193"/>
      <c r="U75" s="69"/>
      <c r="V75" s="193" t="s">
        <v>356</v>
      </c>
      <c r="W75" s="69"/>
      <c r="X75" s="193"/>
      <c r="Y75" s="105"/>
      <c r="Z75" s="71"/>
      <c r="AA75" s="88"/>
      <c r="AB75" s="71"/>
      <c r="AC75" s="71"/>
      <c r="AD75" s="71"/>
      <c r="AE75" s="71"/>
      <c r="AF75" s="71"/>
      <c r="AG75" s="71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74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67"/>
      <c r="V76" s="192"/>
      <c r="W76" s="192"/>
      <c r="X76" s="192"/>
      <c r="Y76" s="192"/>
      <c r="Z76" s="192"/>
      <c r="AA76" s="67"/>
      <c r="AB76" s="192"/>
      <c r="AC76" s="192"/>
      <c r="AD76" s="192"/>
      <c r="AE76" s="192"/>
      <c r="AF76" s="192"/>
      <c r="AG76" s="192"/>
      <c r="AH76" s="206" t="s">
        <v>204</v>
      </c>
      <c r="AI76" s="227">
        <v>4</v>
      </c>
      <c r="AJ76" s="165"/>
      <c r="AK76" s="148"/>
      <c r="AL76" s="918"/>
      <c r="AM76" s="918"/>
      <c r="AN76" s="109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193"/>
      <c r="J77" s="71"/>
      <c r="K77" s="71"/>
      <c r="L77" s="71"/>
      <c r="M77" s="69"/>
      <c r="N77" s="69"/>
      <c r="O77" s="193"/>
      <c r="P77" s="193"/>
      <c r="Q77" s="193"/>
      <c r="R77" s="193"/>
      <c r="S77" s="193"/>
      <c r="T77" s="193"/>
      <c r="U77" s="69"/>
      <c r="V77" s="193"/>
      <c r="W77" s="193"/>
      <c r="X77" s="193"/>
      <c r="Y77" s="193"/>
      <c r="Z77" s="69"/>
      <c r="AA77" s="88"/>
      <c r="AB77" s="193"/>
      <c r="AC77" s="193"/>
      <c r="AD77" s="193"/>
      <c r="AE77" s="193"/>
      <c r="AF77" s="193"/>
      <c r="AG77" s="193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74"/>
      <c r="J78" s="192"/>
      <c r="K78" s="192"/>
      <c r="L78" s="67"/>
      <c r="M78" s="192"/>
      <c r="N78" s="192"/>
      <c r="O78" s="192"/>
      <c r="P78" s="192"/>
      <c r="Q78" s="192"/>
      <c r="R78" s="192"/>
      <c r="S78" s="192"/>
      <c r="T78" s="192"/>
      <c r="U78" s="192"/>
      <c r="V78" s="67"/>
      <c r="W78" s="192"/>
      <c r="X78" s="192"/>
      <c r="Y78" s="67"/>
      <c r="Z78" s="67"/>
      <c r="AA78" s="67"/>
      <c r="AB78" s="192"/>
      <c r="AC78" s="192"/>
      <c r="AD78" s="192"/>
      <c r="AE78" s="192"/>
      <c r="AF78" s="192"/>
      <c r="AG78" s="192"/>
      <c r="AH78" s="206" t="s">
        <v>200</v>
      </c>
      <c r="AI78" s="227">
        <v>5</v>
      </c>
      <c r="AJ78" s="165"/>
      <c r="AK78" s="148"/>
      <c r="AL78" s="918"/>
      <c r="AM78" s="918"/>
      <c r="AN78" s="109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193"/>
      <c r="J79" s="71"/>
      <c r="K79" s="71"/>
      <c r="L79" s="68"/>
      <c r="M79" s="71"/>
      <c r="N79" s="193"/>
      <c r="O79" s="71" t="s">
        <v>356</v>
      </c>
      <c r="P79" s="71"/>
      <c r="Q79" s="193"/>
      <c r="R79" s="193"/>
      <c r="S79" s="193"/>
      <c r="T79" s="193"/>
      <c r="U79" s="193"/>
      <c r="V79" s="69"/>
      <c r="W79" s="193"/>
      <c r="X79" s="69"/>
      <c r="Y79" s="193"/>
      <c r="Z79" s="71"/>
      <c r="AA79" s="193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76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67"/>
      <c r="W80" s="93"/>
      <c r="X80" s="93"/>
      <c r="Y80" s="93"/>
      <c r="Z80" s="93"/>
      <c r="AA80" s="67"/>
      <c r="AB80" s="192"/>
      <c r="AC80" s="192"/>
      <c r="AD80" s="192"/>
      <c r="AE80" s="192"/>
      <c r="AF80" s="192"/>
      <c r="AG80" s="192"/>
      <c r="AH80" s="206" t="s">
        <v>234</v>
      </c>
      <c r="AI80" s="227">
        <v>6</v>
      </c>
      <c r="AJ80" s="148"/>
      <c r="AK80" s="148"/>
      <c r="AL80" s="918"/>
      <c r="AM80" s="918"/>
      <c r="AN80" s="109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193"/>
      <c r="S81" s="79"/>
      <c r="T81" s="79"/>
      <c r="U81" s="79"/>
      <c r="V81" s="94"/>
      <c r="W81" s="79"/>
      <c r="X81" s="193"/>
      <c r="Y81" s="193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18"/>
      <c r="AM81" s="918"/>
      <c r="AN81" s="109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109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109"/>
      <c r="S83" s="109"/>
      <c r="T83" s="109"/>
      <c r="U83" s="109"/>
      <c r="V83" s="109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109"/>
      <c r="AL83" s="132"/>
      <c r="AM83" s="132"/>
      <c r="AN83" s="108"/>
    </row>
    <row r="84" spans="1:45" ht="10.5" customHeight="1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91" spans="1:45" x14ac:dyDescent="0.2">
      <c r="H91" s="15" t="s">
        <v>355</v>
      </c>
    </row>
    <row r="92" spans="1:45" x14ac:dyDescent="0.2">
      <c r="J92" s="41" t="s">
        <v>356</v>
      </c>
    </row>
  </sheetData>
  <mergeCells count="34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</mergeCells>
  <conditionalFormatting sqref="W1:W8 W10:W25 W34:W37 W68:W1048576 W44:W47 W56:W59">
    <cfRule type="colorScale" priority="7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5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4">
      <colorScale>
        <cfvo type="min"/>
        <cfvo type="max"/>
        <color rgb="FF63BE7B"/>
        <color rgb="FFFCFCFF"/>
      </colorScale>
    </cfRule>
  </conditionalFormatting>
  <conditionalFormatting sqref="W38:W43">
    <cfRule type="colorScale" priority="3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2">
      <colorScale>
        <cfvo type="min"/>
        <cfvo type="max"/>
        <color rgb="FF63BE7B"/>
        <color rgb="FFFCFCFF"/>
      </colorScale>
    </cfRule>
  </conditionalFormatting>
  <conditionalFormatting sqref="W50:W55">
    <cfRule type="colorScale" priority="1">
      <colorScale>
        <cfvo type="min"/>
        <cfvo type="max"/>
        <color rgb="FF63BE7B"/>
        <color rgb="FFFCFCFF"/>
      </colorScale>
    </cfRule>
  </conditionalFormatting>
  <dataValidations count="12">
    <dataValidation type="list" allowBlank="1" showInputMessage="1" showErrorMessage="1" sqref="AF10:AG69 AE34:AE43 AD22:AD45 AB70:AG81 AB22:AC31 AB34:AC34 AE22:AE31 AB42:AC43 AB36:AC40 AB10:AE21 AB46:AE69">
      <formula1>Г413</formula1>
    </dataValidation>
    <dataValidation type="list" allowBlank="1" showInputMessage="1" showErrorMessage="1" sqref="X10:Y69 W10:W67">
      <formula1>Г426</formula1>
    </dataValidation>
    <dataValidation type="list" allowBlank="1" showInputMessage="1" showErrorMessage="1" sqref="AA32:AA69 Z32:Z33 N10:V20 N22:N56 N58:N81 O21:V81">
      <formula1>С206</formula1>
    </dataValidation>
    <dataValidation type="list" operator="equal" allowBlank="1" showInputMessage="1" showErrorMessage="1" sqref="N21 N57">
      <formula1>С206</formula1>
    </dataValidation>
    <dataValidation type="list" operator="equal" allowBlank="1" showInputMessage="1" showErrorMessage="1" sqref="M57">
      <formula1>Г207</formula1>
    </dataValidation>
    <dataValidation type="list" allowBlank="1" showInputMessage="1" showErrorMessage="1" sqref="AA20:AA21 AE32:AE33 AE44:AE45">
      <formula1>Г231</formula1>
    </dataValidation>
    <dataValidation type="list" allowBlank="1" showInputMessage="1" showErrorMessage="1" sqref="AA31 AB35:AC35 Z20:Z21 AB44:AC45 AB41:AC41 AB32:AC33">
      <formula1>Г321</formula1>
    </dataValidation>
    <dataValidation type="list" allowBlank="1" showInputMessage="1" showErrorMessage="1" sqref="AA70:AA81 AA10:AA19 AA22:AA29">
      <formula1>Г531</formula1>
    </dataValidation>
    <dataValidation type="list" allowBlank="1" showInputMessage="1" showErrorMessage="1" sqref="Z10:Z19 Z22:Z31 Z34:Z81">
      <formula1>Г431</formula1>
    </dataValidation>
    <dataValidation type="list" allowBlank="1" showInputMessage="1" showErrorMessage="1" sqref="W68:W81 X70:Y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J58:M81 J57:L57 J10:M56">
      <formula1>Г207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U94"/>
  <sheetViews>
    <sheetView showZeros="0" zoomScaleNormal="100" zoomScaleSheetLayoutView="40" workbookViewId="0">
      <pane xSplit="1" topLeftCell="B1" activePane="topRight" state="frozen"/>
      <selection pane="topRight" activeCell="X3" sqref="X3"/>
    </sheetView>
  </sheetViews>
  <sheetFormatPr defaultColWidth="9.140625" defaultRowHeight="12.75" x14ac:dyDescent="0.2"/>
  <cols>
    <col min="1" max="1" width="3.140625" style="14" customWidth="1"/>
    <col min="2" max="2" width="3.85546875" style="14" customWidth="1"/>
    <col min="3" max="3" width="2.5703125" style="2" customWidth="1"/>
    <col min="4" max="4" width="12.42578125" style="2" customWidth="1"/>
    <col min="5" max="5" width="18" style="15" customWidth="1"/>
    <col min="6" max="6" width="17.7109375" style="15" customWidth="1"/>
    <col min="7" max="7" width="18.140625" style="15" customWidth="1"/>
    <col min="8" max="8" width="18.42578125" style="15" customWidth="1"/>
    <col min="9" max="9" width="20.42578125" style="15" hidden="1" customWidth="1"/>
    <col min="10" max="10" width="20" style="41" customWidth="1"/>
    <col min="11" max="11" width="20.42578125" style="41" customWidth="1"/>
    <col min="12" max="12" width="20.7109375" style="41" customWidth="1"/>
    <col min="13" max="13" width="22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0.7109375" style="41" customWidth="1"/>
    <col min="18" max="18" width="20.5703125" style="41" hidden="1" customWidth="1"/>
    <col min="19" max="19" width="20.5703125" style="41" customWidth="1"/>
    <col min="20" max="20" width="20.42578125" style="41" customWidth="1"/>
    <col min="21" max="21" width="21.5703125" style="41" customWidth="1"/>
    <col min="22" max="22" width="20.85546875" style="41" customWidth="1"/>
    <col min="23" max="23" width="22.28515625" style="41" customWidth="1"/>
    <col min="24" max="25" width="21.7109375" style="41" customWidth="1"/>
    <col min="26" max="26" width="21.5703125" style="41" customWidth="1"/>
    <col min="27" max="27" width="20.42578125" style="41" hidden="1" customWidth="1"/>
    <col min="28" max="28" width="23" style="41" customWidth="1"/>
    <col min="29" max="29" width="23.140625" style="41" customWidth="1"/>
    <col min="30" max="31" width="22.5703125" style="41" customWidth="1"/>
    <col min="32" max="33" width="22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4.5703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 t="s">
        <v>355</v>
      </c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257"/>
      <c r="T2" s="257"/>
      <c r="U2" s="257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263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258"/>
      <c r="T3" s="258"/>
      <c r="U3" s="258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263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352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258"/>
      <c r="T4" s="258"/>
      <c r="U4" s="258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263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261"/>
      <c r="I5" s="118"/>
      <c r="J5" s="261"/>
      <c r="K5" s="261" t="s">
        <v>512</v>
      </c>
      <c r="L5" s="261" t="s">
        <v>353</v>
      </c>
      <c r="M5" s="909" t="s">
        <v>28</v>
      </c>
      <c r="N5" s="909"/>
      <c r="O5" s="261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261"/>
      <c r="I6" s="118"/>
      <c r="J6" s="261"/>
      <c r="K6" s="144"/>
      <c r="L6" s="144"/>
      <c r="M6" s="261"/>
      <c r="N6" s="261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263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264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259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260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257</v>
      </c>
      <c r="B10" s="910" t="s">
        <v>209</v>
      </c>
      <c r="C10" s="180">
        <v>1</v>
      </c>
      <c r="D10" s="220" t="s">
        <v>226</v>
      </c>
      <c r="E10" s="193" t="s">
        <v>550</v>
      </c>
      <c r="F10" s="193" t="s">
        <v>550</v>
      </c>
      <c r="G10" s="193" t="s">
        <v>68</v>
      </c>
      <c r="H10" s="193" t="s">
        <v>58</v>
      </c>
      <c r="I10" s="191"/>
      <c r="J10" s="193" t="s">
        <v>141</v>
      </c>
      <c r="K10" s="193" t="s">
        <v>130</v>
      </c>
      <c r="L10" s="193"/>
      <c r="M10" s="193"/>
      <c r="N10" s="193"/>
      <c r="O10" s="193" t="s">
        <v>475</v>
      </c>
      <c r="P10" s="193"/>
      <c r="Q10" s="81" t="s">
        <v>56</v>
      </c>
      <c r="R10" s="64"/>
      <c r="S10" s="193"/>
      <c r="T10" s="63" t="s">
        <v>75</v>
      </c>
      <c r="U10" s="81" t="s">
        <v>215</v>
      </c>
      <c r="V10" s="193" t="s">
        <v>552</v>
      </c>
      <c r="W10" s="193"/>
      <c r="X10" s="193"/>
      <c r="Y10" s="193" t="s">
        <v>214</v>
      </c>
      <c r="Z10" s="193" t="s">
        <v>459</v>
      </c>
      <c r="AA10" s="81"/>
      <c r="AB10" s="193"/>
      <c r="AC10" s="193"/>
      <c r="AD10" s="193" t="s">
        <v>132</v>
      </c>
      <c r="AE10" s="193"/>
      <c r="AF10" s="193" t="s">
        <v>402</v>
      </c>
      <c r="AG10" s="193" t="s">
        <v>402</v>
      </c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257</v>
      </c>
      <c r="AN10" s="263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/>
      <c r="H11" s="68"/>
      <c r="I11" s="70"/>
      <c r="J11" s="68"/>
      <c r="K11" s="68"/>
      <c r="L11" s="68" t="s">
        <v>603</v>
      </c>
      <c r="M11" s="71"/>
      <c r="N11" s="71"/>
      <c r="O11" s="71" t="s">
        <v>498</v>
      </c>
      <c r="P11" s="68"/>
      <c r="Q11" s="69" t="s">
        <v>65</v>
      </c>
      <c r="R11" s="193"/>
      <c r="S11" s="193"/>
      <c r="T11" s="68" t="s">
        <v>93</v>
      </c>
      <c r="U11" s="68" t="s">
        <v>215</v>
      </c>
      <c r="V11" s="69"/>
      <c r="W11" s="193"/>
      <c r="X11" s="193"/>
      <c r="Y11" s="193"/>
      <c r="Z11" s="71"/>
      <c r="AA11" s="73"/>
      <c r="AB11" s="71"/>
      <c r="AC11" s="71"/>
      <c r="AD11" s="71"/>
      <c r="AE11" s="71"/>
      <c r="AF11" s="71"/>
      <c r="AG11" s="71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192" t="s">
        <v>68</v>
      </c>
      <c r="F12" s="192" t="s">
        <v>537</v>
      </c>
      <c r="G12" s="192" t="s">
        <v>516</v>
      </c>
      <c r="H12" s="192" t="s">
        <v>506</v>
      </c>
      <c r="I12" s="74"/>
      <c r="J12" s="192" t="s">
        <v>89</v>
      </c>
      <c r="K12" s="192" t="s">
        <v>214</v>
      </c>
      <c r="L12" s="192" t="s">
        <v>214</v>
      </c>
      <c r="M12" s="192"/>
      <c r="N12" s="192" t="s">
        <v>475</v>
      </c>
      <c r="O12" s="192" t="s">
        <v>475</v>
      </c>
      <c r="P12" s="192"/>
      <c r="Q12" s="67" t="s">
        <v>56</v>
      </c>
      <c r="R12" s="192"/>
      <c r="S12" s="67"/>
      <c r="T12" s="81" t="s">
        <v>75</v>
      </c>
      <c r="U12" s="193" t="s">
        <v>487</v>
      </c>
      <c r="V12" s="192" t="s">
        <v>97</v>
      </c>
      <c r="W12" s="192"/>
      <c r="X12" s="192"/>
      <c r="Y12" s="192" t="s">
        <v>114</v>
      </c>
      <c r="Z12" s="192" t="s">
        <v>466</v>
      </c>
      <c r="AA12" s="67"/>
      <c r="AB12" s="192" t="s">
        <v>387</v>
      </c>
      <c r="AC12" s="192" t="s">
        <v>387</v>
      </c>
      <c r="AD12" s="192" t="s">
        <v>132</v>
      </c>
      <c r="AE12" s="269" t="s">
        <v>532</v>
      </c>
      <c r="AF12" s="192" t="s">
        <v>85</v>
      </c>
      <c r="AG12" s="192" t="s">
        <v>85</v>
      </c>
      <c r="AH12" s="206" t="s">
        <v>222</v>
      </c>
      <c r="AI12" s="227">
        <v>2</v>
      </c>
      <c r="AJ12" s="163"/>
      <c r="AK12" s="163"/>
      <c r="AL12" s="914"/>
      <c r="AM12" s="914"/>
      <c r="AN12" s="263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71"/>
      <c r="F13" s="71"/>
      <c r="G13" s="193"/>
      <c r="H13" s="68"/>
      <c r="I13" s="73"/>
      <c r="J13" s="68"/>
      <c r="K13" s="71"/>
      <c r="L13" s="68"/>
      <c r="M13" s="68" t="s">
        <v>192</v>
      </c>
      <c r="N13" s="193"/>
      <c r="O13" s="71"/>
      <c r="P13" s="193"/>
      <c r="Q13" s="69" t="s">
        <v>65</v>
      </c>
      <c r="R13" s="193"/>
      <c r="S13" s="69"/>
      <c r="T13" s="68" t="s">
        <v>93</v>
      </c>
      <c r="U13" s="68"/>
      <c r="V13" s="69"/>
      <c r="W13" s="193"/>
      <c r="X13" s="69"/>
      <c r="Y13" s="69"/>
      <c r="Z13" s="193"/>
      <c r="AA13" s="73"/>
      <c r="AB13" s="193"/>
      <c r="AC13" s="193"/>
      <c r="AD13" s="193"/>
      <c r="AE13" s="267" t="s">
        <v>522</v>
      </c>
      <c r="AF13" s="193"/>
      <c r="AG13" s="193"/>
      <c r="AH13" s="207"/>
      <c r="AI13" s="226"/>
      <c r="AJ13" s="118"/>
      <c r="AK13" s="118"/>
      <c r="AL13" s="914"/>
      <c r="AM13" s="914"/>
      <c r="AN13" s="263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192" t="s">
        <v>58</v>
      </c>
      <c r="F14" s="192" t="s">
        <v>516</v>
      </c>
      <c r="G14" s="192" t="s">
        <v>595</v>
      </c>
      <c r="H14" s="67" t="s">
        <v>561</v>
      </c>
      <c r="I14" s="74"/>
      <c r="J14" s="192" t="s">
        <v>89</v>
      </c>
      <c r="K14" s="192" t="s">
        <v>96</v>
      </c>
      <c r="L14" s="192" t="s">
        <v>49</v>
      </c>
      <c r="M14" s="192" t="s">
        <v>141</v>
      </c>
      <c r="N14" s="192" t="s">
        <v>475</v>
      </c>
      <c r="O14" s="192" t="s">
        <v>493</v>
      </c>
      <c r="P14" s="192" t="s">
        <v>495</v>
      </c>
      <c r="Q14" s="67" t="s">
        <v>56</v>
      </c>
      <c r="R14" s="192"/>
      <c r="S14" s="192" t="s">
        <v>409</v>
      </c>
      <c r="T14" s="81" t="s">
        <v>75</v>
      </c>
      <c r="U14" s="81" t="s">
        <v>603</v>
      </c>
      <c r="V14" s="192" t="s">
        <v>97</v>
      </c>
      <c r="W14" s="192" t="s">
        <v>479</v>
      </c>
      <c r="X14" s="192" t="s">
        <v>464</v>
      </c>
      <c r="Y14" s="192" t="s">
        <v>490</v>
      </c>
      <c r="Z14" s="192" t="s">
        <v>66</v>
      </c>
      <c r="AA14" s="67"/>
      <c r="AB14" s="192" t="s">
        <v>215</v>
      </c>
      <c r="AC14" s="192" t="s">
        <v>132</v>
      </c>
      <c r="AD14" s="192" t="s">
        <v>361</v>
      </c>
      <c r="AE14" s="192" t="s">
        <v>361</v>
      </c>
      <c r="AF14" s="192" t="s">
        <v>463</v>
      </c>
      <c r="AG14" s="192" t="s">
        <v>463</v>
      </c>
      <c r="AH14" s="206" t="s">
        <v>291</v>
      </c>
      <c r="AI14" s="227">
        <v>3</v>
      </c>
      <c r="AJ14" s="163"/>
      <c r="AK14" s="163"/>
      <c r="AL14" s="914"/>
      <c r="AM14" s="914"/>
      <c r="AN14" s="263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193" t="s">
        <v>356</v>
      </c>
      <c r="H15" s="68" t="s">
        <v>206</v>
      </c>
      <c r="I15" s="73"/>
      <c r="J15" s="68"/>
      <c r="K15" s="71"/>
      <c r="L15" s="68"/>
      <c r="M15" s="71"/>
      <c r="N15" s="193" t="s">
        <v>498</v>
      </c>
      <c r="O15" s="71"/>
      <c r="P15" s="193"/>
      <c r="Q15" s="69" t="s">
        <v>65</v>
      </c>
      <c r="R15" s="193"/>
      <c r="S15" s="69"/>
      <c r="T15" s="69" t="s">
        <v>93</v>
      </c>
      <c r="U15" s="68" t="s">
        <v>603</v>
      </c>
      <c r="V15" s="69"/>
      <c r="W15" s="193" t="s">
        <v>484</v>
      </c>
      <c r="X15" s="69"/>
      <c r="Y15" s="69"/>
      <c r="Z15" s="68"/>
      <c r="AA15" s="75"/>
      <c r="AB15" s="71" t="s">
        <v>498</v>
      </c>
      <c r="AC15" s="71"/>
      <c r="AD15" s="71"/>
      <c r="AE15" s="71"/>
      <c r="AF15" s="71"/>
      <c r="AG15" s="71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192" t="s">
        <v>68</v>
      </c>
      <c r="F16" s="192" t="s">
        <v>18</v>
      </c>
      <c r="G16" s="192" t="s">
        <v>537</v>
      </c>
      <c r="H16" s="192"/>
      <c r="I16" s="74"/>
      <c r="J16" s="192" t="s">
        <v>214</v>
      </c>
      <c r="K16" s="192"/>
      <c r="L16" s="67" t="s">
        <v>192</v>
      </c>
      <c r="M16" s="67" t="s">
        <v>78</v>
      </c>
      <c r="N16" s="192" t="s">
        <v>493</v>
      </c>
      <c r="O16" s="192" t="s">
        <v>495</v>
      </c>
      <c r="P16" s="67" t="s">
        <v>84</v>
      </c>
      <c r="Q16" s="192" t="s">
        <v>128</v>
      </c>
      <c r="R16" s="192"/>
      <c r="S16" s="67" t="s">
        <v>105</v>
      </c>
      <c r="T16" s="192" t="s">
        <v>214</v>
      </c>
      <c r="U16" s="192" t="s">
        <v>461</v>
      </c>
      <c r="V16" s="192" t="s">
        <v>552</v>
      </c>
      <c r="W16" s="67" t="s">
        <v>393</v>
      </c>
      <c r="X16" s="67" t="s">
        <v>523</v>
      </c>
      <c r="Y16" s="192" t="s">
        <v>114</v>
      </c>
      <c r="Z16" s="192" t="s">
        <v>394</v>
      </c>
      <c r="AA16" s="67"/>
      <c r="AB16" s="192" t="s">
        <v>595</v>
      </c>
      <c r="AC16" s="192" t="s">
        <v>132</v>
      </c>
      <c r="AD16" s="192" t="s">
        <v>361</v>
      </c>
      <c r="AE16" s="192" t="s">
        <v>361</v>
      </c>
      <c r="AF16" s="192" t="s">
        <v>463</v>
      </c>
      <c r="AG16" s="192" t="s">
        <v>463</v>
      </c>
      <c r="AH16" s="206" t="s">
        <v>229</v>
      </c>
      <c r="AI16" s="227">
        <v>4</v>
      </c>
      <c r="AJ16" s="164"/>
      <c r="AK16" s="163"/>
      <c r="AL16" s="914"/>
      <c r="AM16" s="914"/>
      <c r="AN16" s="263"/>
      <c r="AP16" s="24"/>
      <c r="AQ16" s="11"/>
      <c r="AR16" s="25"/>
      <c r="AS16" s="26"/>
    </row>
    <row r="17" spans="1:47" s="21" customFormat="1" ht="12.75" customHeight="1" x14ac:dyDescent="0.25">
      <c r="A17" s="910"/>
      <c r="B17" s="910"/>
      <c r="C17" s="122"/>
      <c r="D17" s="205"/>
      <c r="E17" s="68"/>
      <c r="F17" s="193"/>
      <c r="G17" s="69"/>
      <c r="H17" s="193"/>
      <c r="I17" s="73"/>
      <c r="J17" s="68"/>
      <c r="K17" s="71"/>
      <c r="L17" s="68" t="s">
        <v>192</v>
      </c>
      <c r="M17" s="69" t="s">
        <v>603</v>
      </c>
      <c r="N17" s="69"/>
      <c r="O17" s="193"/>
      <c r="P17" s="69" t="s">
        <v>391</v>
      </c>
      <c r="Q17" s="193"/>
      <c r="R17" s="193"/>
      <c r="S17" s="69" t="s">
        <v>46</v>
      </c>
      <c r="T17" s="193"/>
      <c r="U17" s="69"/>
      <c r="V17" s="69"/>
      <c r="W17" s="69" t="s">
        <v>393</v>
      </c>
      <c r="X17" s="69" t="s">
        <v>523</v>
      </c>
      <c r="Y17" s="69"/>
      <c r="Z17" s="69"/>
      <c r="AA17" s="75"/>
      <c r="AB17" s="193"/>
      <c r="AC17" s="193"/>
      <c r="AD17" s="193"/>
      <c r="AE17" s="193"/>
      <c r="AF17" s="193"/>
      <c r="AG17" s="193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7" s="1" customFormat="1" ht="12.75" customHeight="1" x14ac:dyDescent="0.25">
      <c r="A18" s="910"/>
      <c r="B18" s="910"/>
      <c r="C18" s="124">
        <v>5</v>
      </c>
      <c r="D18" s="206" t="s">
        <v>203</v>
      </c>
      <c r="E18" s="192"/>
      <c r="F18" s="192"/>
      <c r="G18" s="192"/>
      <c r="H18" s="192"/>
      <c r="I18" s="74"/>
      <c r="J18" s="192"/>
      <c r="K18" s="192"/>
      <c r="L18" s="67" t="s">
        <v>603</v>
      </c>
      <c r="M18" s="67" t="s">
        <v>78</v>
      </c>
      <c r="N18" s="192"/>
      <c r="O18" s="192"/>
      <c r="P18" s="67" t="s">
        <v>84</v>
      </c>
      <c r="Q18" s="67"/>
      <c r="R18" s="192"/>
      <c r="S18" s="67" t="s">
        <v>105</v>
      </c>
      <c r="T18" s="192"/>
      <c r="U18" s="67"/>
      <c r="V18" s="192"/>
      <c r="W18" s="67" t="s">
        <v>393</v>
      </c>
      <c r="X18" s="67" t="s">
        <v>523</v>
      </c>
      <c r="Y18" s="192"/>
      <c r="Z18" s="67"/>
      <c r="AA18" s="67"/>
      <c r="AB18" s="192" t="s">
        <v>17</v>
      </c>
      <c r="AC18" s="192" t="s">
        <v>17</v>
      </c>
      <c r="AD18" s="192"/>
      <c r="AE18" s="192" t="s">
        <v>485</v>
      </c>
      <c r="AF18" s="192"/>
      <c r="AG18" s="192"/>
      <c r="AH18" s="206" t="s">
        <v>203</v>
      </c>
      <c r="AI18" s="227">
        <v>5</v>
      </c>
      <c r="AJ18" s="164"/>
      <c r="AK18" s="163"/>
      <c r="AL18" s="914"/>
      <c r="AM18" s="914"/>
      <c r="AN18" s="263"/>
      <c r="AP18" s="24"/>
      <c r="AQ18" s="12"/>
      <c r="AR18" s="25"/>
      <c r="AS18" s="30"/>
    </row>
    <row r="19" spans="1:47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/>
      <c r="L19" s="71"/>
      <c r="M19" s="69" t="s">
        <v>192</v>
      </c>
      <c r="N19" s="193"/>
      <c r="O19" s="71"/>
      <c r="P19" s="69" t="s">
        <v>391</v>
      </c>
      <c r="Q19" s="193"/>
      <c r="R19" s="193"/>
      <c r="S19" s="69" t="s">
        <v>46</v>
      </c>
      <c r="T19" s="193"/>
      <c r="U19" s="69"/>
      <c r="V19" s="193"/>
      <c r="W19" s="69" t="s">
        <v>393</v>
      </c>
      <c r="X19" s="69" t="s">
        <v>523</v>
      </c>
      <c r="Y19" s="73"/>
      <c r="Z19" s="193"/>
      <c r="AA19" s="75"/>
      <c r="AB19" s="193"/>
      <c r="AC19" s="193"/>
      <c r="AD19" s="193"/>
      <c r="AE19" s="193"/>
      <c r="AF19" s="193"/>
      <c r="AG19" s="193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7" s="1" customFormat="1" ht="12.75" customHeight="1" x14ac:dyDescent="0.25">
      <c r="A20" s="910"/>
      <c r="B20" s="910"/>
      <c r="C20" s="124">
        <v>6</v>
      </c>
      <c r="D20" s="206" t="s">
        <v>216</v>
      </c>
      <c r="E20" s="192"/>
      <c r="F20" s="193"/>
      <c r="G20" s="193"/>
      <c r="H20" s="193"/>
      <c r="I20" s="76"/>
      <c r="J20" s="192"/>
      <c r="K20" s="192"/>
      <c r="L20" s="192"/>
      <c r="M20" s="67" t="s">
        <v>78</v>
      </c>
      <c r="N20" s="67" t="s">
        <v>352</v>
      </c>
      <c r="O20" s="192"/>
      <c r="P20" s="67" t="s">
        <v>84</v>
      </c>
      <c r="Q20" s="192"/>
      <c r="R20" s="192"/>
      <c r="S20" s="67" t="s">
        <v>105</v>
      </c>
      <c r="T20" s="192"/>
      <c r="U20" s="67"/>
      <c r="V20" s="192"/>
      <c r="W20" s="67" t="s">
        <v>393</v>
      </c>
      <c r="X20" s="67" t="s">
        <v>523</v>
      </c>
      <c r="Y20" s="77"/>
      <c r="Z20" s="77"/>
      <c r="AA20" s="192"/>
      <c r="AB20" s="192"/>
      <c r="AC20" s="192"/>
      <c r="AD20" s="192"/>
      <c r="AE20" s="192"/>
      <c r="AF20" s="192"/>
      <c r="AG20" s="192"/>
      <c r="AH20" s="206" t="s">
        <v>216</v>
      </c>
      <c r="AI20" s="227">
        <v>6</v>
      </c>
      <c r="AJ20" s="163"/>
      <c r="AK20" s="163"/>
      <c r="AL20" s="914"/>
      <c r="AM20" s="914"/>
      <c r="AN20" s="263"/>
      <c r="AP20" s="24"/>
      <c r="AQ20" s="12"/>
      <c r="AR20" s="25"/>
      <c r="AS20" s="30"/>
    </row>
    <row r="21" spans="1:47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/>
      <c r="L21" s="71"/>
      <c r="M21" s="71"/>
      <c r="N21" s="68"/>
      <c r="O21" s="79"/>
      <c r="P21" s="94" t="s">
        <v>391</v>
      </c>
      <c r="Q21" s="79"/>
      <c r="R21" s="69"/>
      <c r="S21" s="69" t="s">
        <v>46</v>
      </c>
      <c r="T21" s="79"/>
      <c r="U21" s="94"/>
      <c r="V21" s="79"/>
      <c r="W21" s="69" t="s">
        <v>393</v>
      </c>
      <c r="X21" s="69" t="s">
        <v>523</v>
      </c>
      <c r="Y21" s="80"/>
      <c r="Z21" s="80"/>
      <c r="AA21" s="79"/>
      <c r="AB21" s="71"/>
      <c r="AC21" s="71"/>
      <c r="AD21" s="193"/>
      <c r="AE21" s="71"/>
      <c r="AF21" s="71"/>
      <c r="AG21" s="71"/>
      <c r="AH21" s="205"/>
      <c r="AI21" s="225"/>
      <c r="AJ21" s="163"/>
      <c r="AK21" s="163"/>
      <c r="AL21" s="914"/>
      <c r="AM21" s="914"/>
      <c r="AN21" s="263"/>
      <c r="AP21" s="31"/>
      <c r="AQ21" s="32"/>
      <c r="AR21" s="33"/>
      <c r="AS21" s="34"/>
    </row>
    <row r="22" spans="1:47" s="1" customFormat="1" ht="12.75" customHeight="1" x14ac:dyDescent="0.25">
      <c r="A22" s="910" t="s">
        <v>249</v>
      </c>
      <c r="B22" s="913" t="s">
        <v>593</v>
      </c>
      <c r="C22" s="120">
        <v>1</v>
      </c>
      <c r="D22" s="198" t="s">
        <v>279</v>
      </c>
      <c r="E22" s="64" t="s">
        <v>243</v>
      </c>
      <c r="F22" s="64" t="s">
        <v>537</v>
      </c>
      <c r="G22" s="64"/>
      <c r="H22" s="64" t="s">
        <v>550</v>
      </c>
      <c r="I22" s="65"/>
      <c r="J22" s="64" t="s">
        <v>130</v>
      </c>
      <c r="K22" s="63"/>
      <c r="L22" s="64" t="s">
        <v>400</v>
      </c>
      <c r="M22" s="63" t="s">
        <v>192</v>
      </c>
      <c r="N22" s="64"/>
      <c r="O22" s="193"/>
      <c r="P22" s="81" t="s">
        <v>603</v>
      </c>
      <c r="Q22" s="193" t="s">
        <v>468</v>
      </c>
      <c r="R22" s="193"/>
      <c r="S22" s="64" t="s">
        <v>45</v>
      </c>
      <c r="T22" s="193"/>
      <c r="U22" s="81" t="s">
        <v>533</v>
      </c>
      <c r="V22" s="81" t="s">
        <v>105</v>
      </c>
      <c r="W22" s="64"/>
      <c r="X22" s="64"/>
      <c r="Y22" s="265"/>
      <c r="Z22" s="82" t="s">
        <v>394</v>
      </c>
      <c r="AA22" s="83"/>
      <c r="AB22" s="82"/>
      <c r="AC22" s="82"/>
      <c r="AD22" s="64" t="s">
        <v>132</v>
      </c>
      <c r="AE22" s="82" t="s">
        <v>485</v>
      </c>
      <c r="AF22" s="82" t="s">
        <v>402</v>
      </c>
      <c r="AG22" s="82" t="s">
        <v>402</v>
      </c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 xml:space="preserve">30 января </v>
      </c>
      <c r="AN22" s="263"/>
      <c r="AP22" s="35"/>
      <c r="AQ22" s="36"/>
      <c r="AR22" s="37"/>
      <c r="AS22" s="30"/>
    </row>
    <row r="23" spans="1:47" s="1" customFormat="1" ht="12.75" customHeight="1" x14ac:dyDescent="0.25">
      <c r="A23" s="911"/>
      <c r="B23" s="913"/>
      <c r="C23" s="122"/>
      <c r="D23" s="199"/>
      <c r="E23" s="69"/>
      <c r="F23" s="69"/>
      <c r="G23" s="69"/>
      <c r="H23" s="69"/>
      <c r="I23" s="70"/>
      <c r="J23" s="68"/>
      <c r="K23" s="68" t="s">
        <v>77</v>
      </c>
      <c r="L23" s="68"/>
      <c r="M23" s="68"/>
      <c r="N23" s="71"/>
      <c r="O23" s="71"/>
      <c r="P23" s="69"/>
      <c r="Q23" s="193"/>
      <c r="R23" s="193"/>
      <c r="S23" s="193"/>
      <c r="T23" s="69" t="s">
        <v>93</v>
      </c>
      <c r="U23" s="69" t="s">
        <v>533</v>
      </c>
      <c r="V23" s="69" t="s">
        <v>534</v>
      </c>
      <c r="W23" s="69"/>
      <c r="X23" s="73"/>
      <c r="Y23" s="69" t="s">
        <v>192</v>
      </c>
      <c r="Z23" s="71"/>
      <c r="AA23" s="84"/>
      <c r="AB23" s="71"/>
      <c r="AC23" s="71"/>
      <c r="AD23" s="71"/>
      <c r="AE23" s="71"/>
      <c r="AF23" s="71"/>
      <c r="AG23" s="71"/>
      <c r="AH23" s="205"/>
      <c r="AI23" s="226"/>
      <c r="AJ23" s="118"/>
      <c r="AK23" s="118"/>
      <c r="AL23" s="915"/>
      <c r="AM23" s="915"/>
      <c r="AN23" s="263"/>
      <c r="AP23" s="38"/>
      <c r="AQ23" s="9" t="s">
        <v>591</v>
      </c>
      <c r="AR23" s="28"/>
      <c r="AS23" s="29"/>
    </row>
    <row r="24" spans="1:47" s="1" customFormat="1" ht="12.75" customHeight="1" x14ac:dyDescent="0.25">
      <c r="A24" s="911"/>
      <c r="B24" s="913"/>
      <c r="C24" s="124">
        <v>2</v>
      </c>
      <c r="D24" s="200" t="s">
        <v>266</v>
      </c>
      <c r="E24" s="192" t="s">
        <v>550</v>
      </c>
      <c r="F24" s="192" t="s">
        <v>550</v>
      </c>
      <c r="G24" s="192"/>
      <c r="H24" s="67" t="s">
        <v>206</v>
      </c>
      <c r="I24" s="74"/>
      <c r="J24" s="67" t="s">
        <v>77</v>
      </c>
      <c r="K24" s="192" t="s">
        <v>89</v>
      </c>
      <c r="L24" s="192" t="s">
        <v>130</v>
      </c>
      <c r="M24" s="256" t="s">
        <v>192</v>
      </c>
      <c r="N24" s="192" t="s">
        <v>475</v>
      </c>
      <c r="O24" s="192" t="s">
        <v>475</v>
      </c>
      <c r="P24" s="192" t="s">
        <v>374</v>
      </c>
      <c r="Q24" s="67" t="s">
        <v>65</v>
      </c>
      <c r="R24" s="192"/>
      <c r="S24" s="192" t="s">
        <v>128</v>
      </c>
      <c r="T24" s="192"/>
      <c r="U24" s="67" t="s">
        <v>533</v>
      </c>
      <c r="V24" s="67" t="s">
        <v>105</v>
      </c>
      <c r="W24" s="192"/>
      <c r="X24" s="192"/>
      <c r="Y24" s="194" t="s">
        <v>214</v>
      </c>
      <c r="Z24" s="194" t="s">
        <v>466</v>
      </c>
      <c r="AA24" s="87"/>
      <c r="AB24" s="194"/>
      <c r="AC24" s="194"/>
      <c r="AD24" s="192" t="s">
        <v>132</v>
      </c>
      <c r="AE24" s="270" t="s">
        <v>532</v>
      </c>
      <c r="AF24" s="194" t="s">
        <v>85</v>
      </c>
      <c r="AG24" s="194" t="s">
        <v>85</v>
      </c>
      <c r="AH24" s="206" t="s">
        <v>266</v>
      </c>
      <c r="AI24" s="227">
        <v>2</v>
      </c>
      <c r="AJ24" s="165"/>
      <c r="AK24" s="118"/>
      <c r="AL24" s="915"/>
      <c r="AM24" s="915"/>
      <c r="AN24" s="263"/>
      <c r="AP24" s="35"/>
      <c r="AQ24" s="36"/>
      <c r="AR24" s="37"/>
      <c r="AS24" s="30"/>
    </row>
    <row r="25" spans="1:47" s="1" customFormat="1" ht="12.75" customHeight="1" x14ac:dyDescent="0.25">
      <c r="A25" s="911"/>
      <c r="B25" s="913"/>
      <c r="C25" s="122"/>
      <c r="D25" s="201"/>
      <c r="E25" s="193"/>
      <c r="F25" s="68"/>
      <c r="G25" s="68"/>
      <c r="H25" s="68" t="s">
        <v>561</v>
      </c>
      <c r="I25" s="73"/>
      <c r="J25" s="68" t="s">
        <v>603</v>
      </c>
      <c r="K25" s="71"/>
      <c r="L25" s="68"/>
      <c r="M25" s="68"/>
      <c r="N25" s="71"/>
      <c r="O25" s="71"/>
      <c r="P25" s="193"/>
      <c r="Q25" s="69" t="s">
        <v>56</v>
      </c>
      <c r="R25" s="193"/>
      <c r="S25" s="193"/>
      <c r="T25" s="69" t="s">
        <v>93</v>
      </c>
      <c r="U25" s="69" t="s">
        <v>533</v>
      </c>
      <c r="V25" s="69" t="s">
        <v>534</v>
      </c>
      <c r="W25" s="193"/>
      <c r="X25" s="193"/>
      <c r="Y25" s="193"/>
      <c r="Z25" s="71"/>
      <c r="AA25" s="84"/>
      <c r="AB25" s="71"/>
      <c r="AC25" s="71"/>
      <c r="AD25" s="193"/>
      <c r="AE25" s="268" t="s">
        <v>522</v>
      </c>
      <c r="AF25" s="71"/>
      <c r="AG25" s="71"/>
      <c r="AH25" s="207"/>
      <c r="AI25" s="226"/>
      <c r="AJ25" s="118"/>
      <c r="AK25" s="118"/>
      <c r="AL25" s="915"/>
      <c r="AM25" s="915"/>
      <c r="AN25" s="263"/>
      <c r="AP25" s="35"/>
      <c r="AQ25" s="9" t="s">
        <v>602</v>
      </c>
      <c r="AR25" s="37"/>
      <c r="AS25" s="29"/>
      <c r="AU25" s="1" t="s">
        <v>356</v>
      </c>
    </row>
    <row r="26" spans="1:47" s="1" customFormat="1" ht="12.75" customHeight="1" x14ac:dyDescent="0.25">
      <c r="A26" s="911"/>
      <c r="B26" s="913"/>
      <c r="C26" s="124">
        <v>3</v>
      </c>
      <c r="D26" s="200" t="s">
        <v>194</v>
      </c>
      <c r="E26" s="192" t="s">
        <v>537</v>
      </c>
      <c r="F26" s="192" t="s">
        <v>516</v>
      </c>
      <c r="G26" s="192" t="s">
        <v>550</v>
      </c>
      <c r="H26" s="192" t="s">
        <v>506</v>
      </c>
      <c r="I26" s="74"/>
      <c r="J26" s="192" t="s">
        <v>89</v>
      </c>
      <c r="K26" s="192" t="s">
        <v>96</v>
      </c>
      <c r="L26" s="192" t="s">
        <v>96</v>
      </c>
      <c r="M26" s="192" t="s">
        <v>141</v>
      </c>
      <c r="N26" s="67" t="s">
        <v>391</v>
      </c>
      <c r="O26" s="67" t="s">
        <v>84</v>
      </c>
      <c r="P26" s="192" t="s">
        <v>493</v>
      </c>
      <c r="Q26" s="67" t="s">
        <v>65</v>
      </c>
      <c r="R26" s="192"/>
      <c r="S26" s="67" t="s">
        <v>215</v>
      </c>
      <c r="T26" s="67" t="s">
        <v>603</v>
      </c>
      <c r="U26" s="67" t="s">
        <v>533</v>
      </c>
      <c r="V26" s="67" t="s">
        <v>105</v>
      </c>
      <c r="W26" s="192" t="s">
        <v>479</v>
      </c>
      <c r="X26" s="192"/>
      <c r="Y26" s="85" t="s">
        <v>595</v>
      </c>
      <c r="Z26" s="194" t="s">
        <v>52</v>
      </c>
      <c r="AA26" s="87"/>
      <c r="AB26" s="194" t="s">
        <v>483</v>
      </c>
      <c r="AC26" s="194" t="s">
        <v>483</v>
      </c>
      <c r="AD26" s="192" t="s">
        <v>489</v>
      </c>
      <c r="AE26" s="194" t="s">
        <v>489</v>
      </c>
      <c r="AF26" s="194" t="s">
        <v>360</v>
      </c>
      <c r="AG26" s="194" t="s">
        <v>91</v>
      </c>
      <c r="AH26" s="206" t="s">
        <v>194</v>
      </c>
      <c r="AI26" s="227">
        <v>3</v>
      </c>
      <c r="AJ26" s="118"/>
      <c r="AK26" s="118"/>
      <c r="AL26" s="915"/>
      <c r="AM26" s="915"/>
      <c r="AN26" s="263"/>
      <c r="AP26" s="39"/>
      <c r="AQ26" s="36"/>
      <c r="AR26" s="25"/>
      <c r="AS26" s="30"/>
    </row>
    <row r="27" spans="1:47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193"/>
      <c r="K27" s="193"/>
      <c r="L27" s="71"/>
      <c r="M27" s="68"/>
      <c r="N27" s="69" t="s">
        <v>391</v>
      </c>
      <c r="O27" s="69" t="s">
        <v>84</v>
      </c>
      <c r="P27" s="71"/>
      <c r="Q27" s="69" t="s">
        <v>56</v>
      </c>
      <c r="R27" s="71"/>
      <c r="S27" s="68" t="s">
        <v>215</v>
      </c>
      <c r="T27" s="69" t="s">
        <v>93</v>
      </c>
      <c r="U27" s="68" t="s">
        <v>533</v>
      </c>
      <c r="V27" s="68" t="s">
        <v>534</v>
      </c>
      <c r="W27" s="193" t="s">
        <v>484</v>
      </c>
      <c r="X27" s="193"/>
      <c r="Y27" s="69" t="s">
        <v>595</v>
      </c>
      <c r="Z27" s="69"/>
      <c r="AA27" s="88"/>
      <c r="AB27" s="193"/>
      <c r="AC27" s="193"/>
      <c r="AD27" s="71"/>
      <c r="AE27" s="193"/>
      <c r="AF27" s="193"/>
      <c r="AG27" s="193"/>
      <c r="AH27" s="205"/>
      <c r="AI27" s="226"/>
      <c r="AJ27" s="163"/>
      <c r="AK27" s="118"/>
      <c r="AL27" s="915"/>
      <c r="AM27" s="915"/>
      <c r="AN27" s="263"/>
      <c r="AP27" s="38"/>
      <c r="AQ27" s="9" t="s">
        <v>602</v>
      </c>
      <c r="AR27" s="28"/>
      <c r="AS27" s="29"/>
    </row>
    <row r="28" spans="1:47" s="1" customFormat="1" ht="12.75" customHeight="1" x14ac:dyDescent="0.25">
      <c r="A28" s="911"/>
      <c r="B28" s="913"/>
      <c r="C28" s="124">
        <v>4</v>
      </c>
      <c r="D28" s="200" t="s">
        <v>204</v>
      </c>
      <c r="E28" s="192" t="s">
        <v>506</v>
      </c>
      <c r="F28" s="192" t="s">
        <v>537</v>
      </c>
      <c r="G28" s="192" t="s">
        <v>516</v>
      </c>
      <c r="H28" s="192" t="s">
        <v>68</v>
      </c>
      <c r="I28" s="74"/>
      <c r="J28" s="67" t="s">
        <v>603</v>
      </c>
      <c r="K28" s="192" t="s">
        <v>130</v>
      </c>
      <c r="L28" s="192" t="s">
        <v>214</v>
      </c>
      <c r="M28" s="67"/>
      <c r="N28" s="67" t="s">
        <v>391</v>
      </c>
      <c r="O28" s="67" t="s">
        <v>84</v>
      </c>
      <c r="P28" s="67" t="s">
        <v>215</v>
      </c>
      <c r="Q28" s="67" t="s">
        <v>65</v>
      </c>
      <c r="R28" s="192"/>
      <c r="S28" s="192" t="s">
        <v>224</v>
      </c>
      <c r="T28" s="67" t="s">
        <v>93</v>
      </c>
      <c r="U28" s="192" t="s">
        <v>454</v>
      </c>
      <c r="V28" s="192" t="s">
        <v>97</v>
      </c>
      <c r="W28" s="67" t="s">
        <v>393</v>
      </c>
      <c r="X28" s="67" t="s">
        <v>165</v>
      </c>
      <c r="Y28" s="194" t="s">
        <v>398</v>
      </c>
      <c r="Z28" s="194" t="s">
        <v>66</v>
      </c>
      <c r="AA28" s="87"/>
      <c r="AB28" s="194" t="s">
        <v>483</v>
      </c>
      <c r="AC28" s="194" t="s">
        <v>483</v>
      </c>
      <c r="AD28" s="192" t="s">
        <v>489</v>
      </c>
      <c r="AE28" s="194" t="s">
        <v>489</v>
      </c>
      <c r="AF28" s="194" t="s">
        <v>405</v>
      </c>
      <c r="AG28" s="194" t="s">
        <v>91</v>
      </c>
      <c r="AH28" s="206" t="s">
        <v>204</v>
      </c>
      <c r="AI28" s="227">
        <v>4</v>
      </c>
      <c r="AJ28" s="118"/>
      <c r="AK28" s="118"/>
      <c r="AL28" s="915"/>
      <c r="AM28" s="915"/>
      <c r="AN28" s="263"/>
      <c r="AP28" s="39"/>
      <c r="AQ28" s="36"/>
      <c r="AR28" s="25"/>
      <c r="AS28" s="30"/>
    </row>
    <row r="29" spans="1:47" s="61" customFormat="1" ht="12.75" customHeight="1" x14ac:dyDescent="0.25">
      <c r="A29" s="911"/>
      <c r="B29" s="913"/>
      <c r="C29" s="122"/>
      <c r="D29" s="199"/>
      <c r="E29" s="71"/>
      <c r="F29" s="68"/>
      <c r="G29" s="193"/>
      <c r="H29" s="69"/>
      <c r="I29" s="89"/>
      <c r="J29" s="68" t="s">
        <v>77</v>
      </c>
      <c r="K29" s="71"/>
      <c r="L29" s="68"/>
      <c r="M29" s="68" t="s">
        <v>78</v>
      </c>
      <c r="N29" s="69" t="s">
        <v>391</v>
      </c>
      <c r="O29" s="68" t="s">
        <v>84</v>
      </c>
      <c r="P29" s="69" t="s">
        <v>215</v>
      </c>
      <c r="Q29" s="69" t="s">
        <v>56</v>
      </c>
      <c r="R29" s="193"/>
      <c r="S29" s="69"/>
      <c r="T29" s="69" t="s">
        <v>603</v>
      </c>
      <c r="U29" s="69"/>
      <c r="V29" s="69"/>
      <c r="W29" s="69" t="s">
        <v>393</v>
      </c>
      <c r="X29" s="69" t="s">
        <v>165</v>
      </c>
      <c r="Y29" s="193"/>
      <c r="Z29" s="71"/>
      <c r="AA29" s="88"/>
      <c r="AB29" s="71"/>
      <c r="AC29" s="71"/>
      <c r="AD29" s="193"/>
      <c r="AE29" s="71"/>
      <c r="AF29" s="71"/>
      <c r="AG29" s="71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7" s="1" customFormat="1" ht="12.75" customHeight="1" x14ac:dyDescent="0.25">
      <c r="A30" s="911"/>
      <c r="B30" s="913"/>
      <c r="C30" s="124">
        <v>5</v>
      </c>
      <c r="D30" s="200" t="s">
        <v>200</v>
      </c>
      <c r="E30" s="192"/>
      <c r="F30" s="192"/>
      <c r="G30" s="192" t="s">
        <v>243</v>
      </c>
      <c r="H30" s="67"/>
      <c r="I30" s="74"/>
      <c r="J30" s="67"/>
      <c r="K30" s="192"/>
      <c r="L30" s="192"/>
      <c r="M30" s="67"/>
      <c r="N30" s="67" t="s">
        <v>391</v>
      </c>
      <c r="O30" s="67" t="s">
        <v>84</v>
      </c>
      <c r="P30" s="192"/>
      <c r="Q30" s="192"/>
      <c r="R30" s="192"/>
      <c r="S30" s="67"/>
      <c r="T30" s="67" t="s">
        <v>93</v>
      </c>
      <c r="U30" s="67"/>
      <c r="V30" s="67"/>
      <c r="W30" s="67" t="s">
        <v>393</v>
      </c>
      <c r="X30" s="67" t="s">
        <v>165</v>
      </c>
      <c r="Y30" s="85" t="s">
        <v>595</v>
      </c>
      <c r="Z30" s="192"/>
      <c r="AA30" s="90"/>
      <c r="AB30" s="192" t="s">
        <v>17</v>
      </c>
      <c r="AC30" s="192" t="s">
        <v>17</v>
      </c>
      <c r="AD30" s="192"/>
      <c r="AE30" s="192"/>
      <c r="AF30" s="192"/>
      <c r="AG30" s="192"/>
      <c r="AH30" s="206" t="s">
        <v>200</v>
      </c>
      <c r="AI30" s="227">
        <v>5</v>
      </c>
      <c r="AJ30" s="165"/>
      <c r="AK30" s="118"/>
      <c r="AL30" s="915"/>
      <c r="AM30" s="915"/>
      <c r="AN30" s="263"/>
      <c r="AP30" s="35"/>
      <c r="AQ30" s="8"/>
      <c r="AR30" s="37"/>
      <c r="AS30" s="30"/>
    </row>
    <row r="31" spans="1:47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193"/>
      <c r="I31" s="193"/>
      <c r="J31" s="71"/>
      <c r="K31" s="71"/>
      <c r="L31" s="71"/>
      <c r="M31" s="69" t="s">
        <v>78</v>
      </c>
      <c r="N31" s="69" t="s">
        <v>391</v>
      </c>
      <c r="O31" s="68" t="s">
        <v>84</v>
      </c>
      <c r="P31" s="68" t="s">
        <v>603</v>
      </c>
      <c r="Q31" s="68"/>
      <c r="R31" s="71"/>
      <c r="S31" s="68"/>
      <c r="T31" s="71"/>
      <c r="U31" s="68"/>
      <c r="V31" s="68"/>
      <c r="W31" s="69" t="s">
        <v>393</v>
      </c>
      <c r="X31" s="69" t="s">
        <v>165</v>
      </c>
      <c r="Y31" s="91"/>
      <c r="Z31" s="71"/>
      <c r="AA31" s="92"/>
      <c r="AB31" s="71"/>
      <c r="AC31" s="71"/>
      <c r="AD31" s="193"/>
      <c r="AE31" s="71"/>
      <c r="AF31" s="71"/>
      <c r="AG31" s="71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7" s="1" customFormat="1" ht="12.75" customHeight="1" x14ac:dyDescent="0.25">
      <c r="A32" s="911"/>
      <c r="B32" s="913"/>
      <c r="C32" s="124">
        <v>6</v>
      </c>
      <c r="D32" s="200" t="s">
        <v>234</v>
      </c>
      <c r="E32" s="192"/>
      <c r="F32" s="192"/>
      <c r="G32" s="192"/>
      <c r="H32" s="192"/>
      <c r="I32" s="76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67" t="s">
        <v>93</v>
      </c>
      <c r="U32" s="192"/>
      <c r="V32" s="192"/>
      <c r="W32" s="67" t="s">
        <v>393</v>
      </c>
      <c r="X32" s="67" t="s">
        <v>165</v>
      </c>
      <c r="Y32" s="192"/>
      <c r="Z32" s="192"/>
      <c r="AA32" s="67"/>
      <c r="AB32" s="77" t="s">
        <v>17</v>
      </c>
      <c r="AC32" s="77" t="s">
        <v>17</v>
      </c>
      <c r="AD32" s="192"/>
      <c r="AE32" s="192"/>
      <c r="AF32" s="194"/>
      <c r="AG32" s="194"/>
      <c r="AH32" s="206" t="s">
        <v>234</v>
      </c>
      <c r="AI32" s="227">
        <v>6</v>
      </c>
      <c r="AJ32" s="165"/>
      <c r="AK32" s="118"/>
      <c r="AL32" s="915"/>
      <c r="AM32" s="915"/>
      <c r="AN32" s="263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79"/>
      <c r="L33" s="79"/>
      <c r="M33" s="94" t="s">
        <v>78</v>
      </c>
      <c r="N33" s="79"/>
      <c r="O33" s="79"/>
      <c r="P33" s="79"/>
      <c r="Q33" s="94"/>
      <c r="R33" s="69"/>
      <c r="S33" s="94"/>
      <c r="T33" s="79"/>
      <c r="U33" s="79"/>
      <c r="V33" s="79"/>
      <c r="W33" s="94" t="s">
        <v>393</v>
      </c>
      <c r="X33" s="94" t="s">
        <v>165</v>
      </c>
      <c r="Y33" s="79"/>
      <c r="Z33" s="79"/>
      <c r="AA33" s="69"/>
      <c r="AB33" s="80"/>
      <c r="AC33" s="80"/>
      <c r="AD33" s="79"/>
      <c r="AE33" s="79"/>
      <c r="AF33" s="79"/>
      <c r="AG33" s="79"/>
      <c r="AH33" s="205" t="s">
        <v>356</v>
      </c>
      <c r="AI33" s="229"/>
      <c r="AJ33" s="165"/>
      <c r="AK33" s="118"/>
      <c r="AL33" s="916"/>
      <c r="AM33" s="916"/>
      <c r="AN33" s="263"/>
      <c r="AP33" s="35"/>
      <c r="AQ33" s="8"/>
      <c r="AR33" s="37"/>
      <c r="AS33" s="30"/>
    </row>
    <row r="34" spans="1:45" s="1" customFormat="1" ht="12.75" customHeight="1" x14ac:dyDescent="0.25">
      <c r="A34" s="910" t="s">
        <v>270</v>
      </c>
      <c r="B34" s="919" t="s">
        <v>607</v>
      </c>
      <c r="C34" s="120">
        <v>1</v>
      </c>
      <c r="D34" s="198" t="s">
        <v>279</v>
      </c>
      <c r="E34" s="193"/>
      <c r="F34" s="193" t="s">
        <v>537</v>
      </c>
      <c r="G34" s="193" t="s">
        <v>68</v>
      </c>
      <c r="H34" s="193" t="s">
        <v>537</v>
      </c>
      <c r="I34" s="193"/>
      <c r="J34" s="193"/>
      <c r="K34" s="193" t="s">
        <v>214</v>
      </c>
      <c r="L34" s="81" t="s">
        <v>77</v>
      </c>
      <c r="M34" s="193" t="s">
        <v>460</v>
      </c>
      <c r="N34" s="81" t="s">
        <v>391</v>
      </c>
      <c r="O34" s="193"/>
      <c r="P34" s="193" t="s">
        <v>493</v>
      </c>
      <c r="Q34" s="81"/>
      <c r="R34" s="69"/>
      <c r="S34" s="81" t="s">
        <v>46</v>
      </c>
      <c r="T34" s="193"/>
      <c r="U34" s="81" t="s">
        <v>533</v>
      </c>
      <c r="V34" s="81" t="s">
        <v>534</v>
      </c>
      <c r="W34" s="67" t="s">
        <v>393</v>
      </c>
      <c r="X34" s="67" t="s">
        <v>523</v>
      </c>
      <c r="Y34" s="193"/>
      <c r="Z34" s="193" t="s">
        <v>52</v>
      </c>
      <c r="AA34" s="69"/>
      <c r="AB34" s="82"/>
      <c r="AC34" s="82"/>
      <c r="AD34" s="64" t="s">
        <v>489</v>
      </c>
      <c r="AE34" s="82" t="s">
        <v>489</v>
      </c>
      <c r="AF34" s="193" t="s">
        <v>402</v>
      </c>
      <c r="AG34" s="193" t="s">
        <v>402</v>
      </c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 xml:space="preserve">31 января </v>
      </c>
      <c r="AN34" s="263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71"/>
      <c r="K35" s="71"/>
      <c r="L35" s="68"/>
      <c r="M35" s="71"/>
      <c r="N35" s="68" t="s">
        <v>391</v>
      </c>
      <c r="O35" s="71"/>
      <c r="P35" s="68"/>
      <c r="Q35" s="68"/>
      <c r="R35" s="68"/>
      <c r="S35" s="68" t="s">
        <v>105</v>
      </c>
      <c r="T35" s="71"/>
      <c r="U35" s="69" t="s">
        <v>533</v>
      </c>
      <c r="V35" s="68" t="s">
        <v>105</v>
      </c>
      <c r="W35" s="69" t="s">
        <v>393</v>
      </c>
      <c r="X35" s="69" t="s">
        <v>523</v>
      </c>
      <c r="Y35" s="193"/>
      <c r="Z35" s="71"/>
      <c r="AA35" s="68"/>
      <c r="AB35" s="71"/>
      <c r="AC35" s="71"/>
      <c r="AD35" s="71"/>
      <c r="AE35" s="71"/>
      <c r="AF35" s="71"/>
      <c r="AG35" s="71"/>
      <c r="AH35" s="205"/>
      <c r="AI35" s="226"/>
      <c r="AJ35" s="165"/>
      <c r="AK35" s="118"/>
      <c r="AL35" s="915"/>
      <c r="AM35" s="915"/>
      <c r="AN35" s="263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193" t="s">
        <v>550</v>
      </c>
      <c r="F36" s="193" t="s">
        <v>550</v>
      </c>
      <c r="G36" s="193" t="s">
        <v>506</v>
      </c>
      <c r="H36" s="193" t="s">
        <v>68</v>
      </c>
      <c r="I36" s="193"/>
      <c r="J36" s="81" t="s">
        <v>77</v>
      </c>
      <c r="K36" s="193" t="s">
        <v>214</v>
      </c>
      <c r="L36" s="81" t="s">
        <v>77</v>
      </c>
      <c r="M36" s="193" t="s">
        <v>130</v>
      </c>
      <c r="N36" s="81" t="s">
        <v>391</v>
      </c>
      <c r="O36" s="81"/>
      <c r="P36" s="193" t="s">
        <v>475</v>
      </c>
      <c r="Q36" s="81"/>
      <c r="R36" s="69"/>
      <c r="S36" s="81" t="s">
        <v>46</v>
      </c>
      <c r="T36" s="193"/>
      <c r="U36" s="67" t="s">
        <v>533</v>
      </c>
      <c r="V36" s="81" t="s">
        <v>534</v>
      </c>
      <c r="W36" s="67" t="s">
        <v>393</v>
      </c>
      <c r="X36" s="67" t="s">
        <v>523</v>
      </c>
      <c r="Y36" s="192" t="s">
        <v>224</v>
      </c>
      <c r="Z36" s="193" t="s">
        <v>66</v>
      </c>
      <c r="AA36" s="69"/>
      <c r="AB36" s="194" t="s">
        <v>483</v>
      </c>
      <c r="AC36" s="194" t="s">
        <v>483</v>
      </c>
      <c r="AD36" s="192" t="s">
        <v>361</v>
      </c>
      <c r="AE36" s="194" t="s">
        <v>361</v>
      </c>
      <c r="AF36" s="193" t="s">
        <v>85</v>
      </c>
      <c r="AG36" s="193" t="s">
        <v>85</v>
      </c>
      <c r="AH36" s="206" t="s">
        <v>266</v>
      </c>
      <c r="AI36" s="227">
        <v>2</v>
      </c>
      <c r="AJ36" s="165"/>
      <c r="AK36" s="118"/>
      <c r="AL36" s="915"/>
      <c r="AM36" s="915"/>
      <c r="AN36" s="263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/>
      <c r="F37" s="71"/>
      <c r="G37" s="71"/>
      <c r="H37" s="68"/>
      <c r="I37" s="71"/>
      <c r="J37" s="68" t="s">
        <v>192</v>
      </c>
      <c r="K37" s="71"/>
      <c r="L37" s="68"/>
      <c r="M37" s="68"/>
      <c r="N37" s="68" t="s">
        <v>391</v>
      </c>
      <c r="O37" s="68"/>
      <c r="P37" s="68"/>
      <c r="Q37" s="68"/>
      <c r="R37" s="68"/>
      <c r="S37" s="68" t="s">
        <v>105</v>
      </c>
      <c r="T37" s="71"/>
      <c r="U37" s="69" t="s">
        <v>533</v>
      </c>
      <c r="V37" s="68" t="s">
        <v>105</v>
      </c>
      <c r="W37" s="69" t="s">
        <v>393</v>
      </c>
      <c r="X37" s="69" t="s">
        <v>523</v>
      </c>
      <c r="Y37" s="71"/>
      <c r="Z37" s="71"/>
      <c r="AA37" s="68"/>
      <c r="AB37" s="71" t="s">
        <v>498</v>
      </c>
      <c r="AC37" s="71" t="s">
        <v>498</v>
      </c>
      <c r="AD37" s="193" t="s">
        <v>498</v>
      </c>
      <c r="AE37" s="71" t="s">
        <v>498</v>
      </c>
      <c r="AF37" s="71"/>
      <c r="AG37" s="71"/>
      <c r="AH37" s="207"/>
      <c r="AI37" s="226"/>
      <c r="AJ37" s="165"/>
      <c r="AK37" s="118"/>
      <c r="AL37" s="915"/>
      <c r="AM37" s="915"/>
      <c r="AN37" s="263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193" t="s">
        <v>550</v>
      </c>
      <c r="F38" s="193" t="s">
        <v>58</v>
      </c>
      <c r="G38" s="193" t="s">
        <v>516</v>
      </c>
      <c r="H38" s="193" t="s">
        <v>68</v>
      </c>
      <c r="I38" s="193"/>
      <c r="J38" s="193" t="s">
        <v>214</v>
      </c>
      <c r="K38" s="81" t="s">
        <v>77</v>
      </c>
      <c r="L38" s="193" t="s">
        <v>130</v>
      </c>
      <c r="M38" s="193" t="s">
        <v>486</v>
      </c>
      <c r="N38" s="81" t="s">
        <v>391</v>
      </c>
      <c r="O38" s="81" t="s">
        <v>603</v>
      </c>
      <c r="P38" s="193" t="s">
        <v>475</v>
      </c>
      <c r="Q38" s="193" t="s">
        <v>45</v>
      </c>
      <c r="R38" s="69"/>
      <c r="S38" s="81" t="s">
        <v>46</v>
      </c>
      <c r="T38" s="193" t="s">
        <v>214</v>
      </c>
      <c r="U38" s="67" t="s">
        <v>533</v>
      </c>
      <c r="V38" s="81" t="s">
        <v>534</v>
      </c>
      <c r="W38" s="67" t="s">
        <v>393</v>
      </c>
      <c r="X38" s="67" t="s">
        <v>523</v>
      </c>
      <c r="Y38" s="81" t="s">
        <v>192</v>
      </c>
      <c r="Z38" s="193" t="s">
        <v>52</v>
      </c>
      <c r="AA38" s="69"/>
      <c r="AB38" s="194" t="s">
        <v>483</v>
      </c>
      <c r="AC38" s="194" t="s">
        <v>483</v>
      </c>
      <c r="AD38" s="192" t="s">
        <v>361</v>
      </c>
      <c r="AE38" s="194" t="s">
        <v>361</v>
      </c>
      <c r="AF38" s="193" t="s">
        <v>91</v>
      </c>
      <c r="AG38" s="193" t="s">
        <v>463</v>
      </c>
      <c r="AH38" s="206" t="s">
        <v>194</v>
      </c>
      <c r="AI38" s="227">
        <v>3</v>
      </c>
      <c r="AJ38" s="165"/>
      <c r="AK38" s="118"/>
      <c r="AL38" s="915"/>
      <c r="AM38" s="915"/>
      <c r="AN38" s="263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/>
      <c r="K39" s="68" t="s">
        <v>41</v>
      </c>
      <c r="L39" s="71"/>
      <c r="M39" s="71"/>
      <c r="N39" s="68" t="s">
        <v>391</v>
      </c>
      <c r="O39" s="68" t="s">
        <v>603</v>
      </c>
      <c r="P39" s="68"/>
      <c r="Q39" s="68"/>
      <c r="R39" s="68"/>
      <c r="S39" s="68" t="s">
        <v>105</v>
      </c>
      <c r="T39" s="71"/>
      <c r="U39" s="68" t="s">
        <v>533</v>
      </c>
      <c r="V39" s="68" t="s">
        <v>105</v>
      </c>
      <c r="W39" s="69" t="s">
        <v>393</v>
      </c>
      <c r="X39" s="68" t="s">
        <v>523</v>
      </c>
      <c r="Y39" s="68" t="s">
        <v>192</v>
      </c>
      <c r="Z39" s="71"/>
      <c r="AA39" s="68"/>
      <c r="AB39" s="193"/>
      <c r="AC39" s="193"/>
      <c r="AD39" s="71"/>
      <c r="AE39" s="193"/>
      <c r="AF39" s="71"/>
      <c r="AG39" s="71"/>
      <c r="AH39" s="205"/>
      <c r="AI39" s="226"/>
      <c r="AJ39" s="165"/>
      <c r="AK39" s="118"/>
      <c r="AL39" s="915"/>
      <c r="AM39" s="915"/>
      <c r="AN39" s="263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193" t="s">
        <v>516</v>
      </c>
      <c r="F40" s="193"/>
      <c r="G40" s="193" t="s">
        <v>68</v>
      </c>
      <c r="H40" s="193" t="s">
        <v>506</v>
      </c>
      <c r="I40" s="193"/>
      <c r="J40" s="81" t="s">
        <v>192</v>
      </c>
      <c r="K40" s="81" t="s">
        <v>41</v>
      </c>
      <c r="L40" s="193"/>
      <c r="M40" s="81" t="s">
        <v>603</v>
      </c>
      <c r="N40" s="81" t="s">
        <v>603</v>
      </c>
      <c r="O40" s="67" t="s">
        <v>84</v>
      </c>
      <c r="P40" s="193" t="s">
        <v>374</v>
      </c>
      <c r="Q40" s="193" t="s">
        <v>128</v>
      </c>
      <c r="R40" s="69"/>
      <c r="S40" s="193" t="s">
        <v>128</v>
      </c>
      <c r="T40" s="81" t="s">
        <v>46</v>
      </c>
      <c r="U40" s="193" t="s">
        <v>487</v>
      </c>
      <c r="V40" s="193" t="s">
        <v>97</v>
      </c>
      <c r="W40" s="192" t="s">
        <v>479</v>
      </c>
      <c r="X40" s="193" t="s">
        <v>392</v>
      </c>
      <c r="Y40" s="193" t="s">
        <v>364</v>
      </c>
      <c r="Z40" s="193" t="s">
        <v>66</v>
      </c>
      <c r="AA40" s="69"/>
      <c r="AB40" s="194" t="s">
        <v>376</v>
      </c>
      <c r="AC40" s="194" t="s">
        <v>376</v>
      </c>
      <c r="AD40" s="192" t="s">
        <v>17</v>
      </c>
      <c r="AE40" s="194" t="s">
        <v>17</v>
      </c>
      <c r="AF40" s="193" t="s">
        <v>91</v>
      </c>
      <c r="AG40" s="193" t="s">
        <v>463</v>
      </c>
      <c r="AH40" s="206" t="s">
        <v>204</v>
      </c>
      <c r="AI40" s="227">
        <v>4</v>
      </c>
      <c r="AJ40" s="165"/>
      <c r="AK40" s="118"/>
      <c r="AL40" s="915"/>
      <c r="AM40" s="915"/>
      <c r="AN40" s="263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71"/>
      <c r="H41" s="71"/>
      <c r="I41" s="71"/>
      <c r="J41" s="68" t="s">
        <v>77</v>
      </c>
      <c r="K41" s="71"/>
      <c r="L41" s="68" t="s">
        <v>77</v>
      </c>
      <c r="M41" s="68"/>
      <c r="N41" s="68" t="s">
        <v>603</v>
      </c>
      <c r="O41" s="69" t="s">
        <v>84</v>
      </c>
      <c r="P41" s="71" t="s">
        <v>498</v>
      </c>
      <c r="Q41" s="71"/>
      <c r="R41" s="68"/>
      <c r="S41" s="68"/>
      <c r="T41" s="68" t="s">
        <v>65</v>
      </c>
      <c r="U41" s="68"/>
      <c r="V41" s="68"/>
      <c r="W41" s="193" t="s">
        <v>484</v>
      </c>
      <c r="X41" s="71"/>
      <c r="Y41" s="68"/>
      <c r="Z41" s="71"/>
      <c r="AA41" s="68"/>
      <c r="AB41" s="70"/>
      <c r="AC41" s="70"/>
      <c r="AD41" s="193" t="s">
        <v>498</v>
      </c>
      <c r="AE41" s="71" t="s">
        <v>498</v>
      </c>
      <c r="AF41" s="71"/>
      <c r="AG41" s="71"/>
      <c r="AH41" s="205"/>
      <c r="AI41" s="226"/>
      <c r="AJ41" s="165"/>
      <c r="AK41" s="118"/>
      <c r="AL41" s="915"/>
      <c r="AM41" s="915"/>
      <c r="AN41" s="263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193" t="s">
        <v>595</v>
      </c>
      <c r="F42" s="193"/>
      <c r="G42" s="193"/>
      <c r="H42" s="193"/>
      <c r="I42" s="193"/>
      <c r="J42" s="193" t="s">
        <v>130</v>
      </c>
      <c r="K42" s="193"/>
      <c r="L42" s="81"/>
      <c r="M42" s="81"/>
      <c r="N42" s="193"/>
      <c r="O42" s="67" t="s">
        <v>84</v>
      </c>
      <c r="P42" s="193"/>
      <c r="Q42" s="193" t="s">
        <v>128</v>
      </c>
      <c r="R42" s="69"/>
      <c r="S42" s="193"/>
      <c r="T42" s="81" t="s">
        <v>46</v>
      </c>
      <c r="U42" s="81"/>
      <c r="V42" s="81"/>
      <c r="W42" s="67"/>
      <c r="X42" s="193"/>
      <c r="Y42" s="193" t="s">
        <v>364</v>
      </c>
      <c r="Z42" s="193"/>
      <c r="AA42" s="69"/>
      <c r="AB42" s="95" t="s">
        <v>362</v>
      </c>
      <c r="AC42" s="95" t="s">
        <v>362</v>
      </c>
      <c r="AD42" s="192"/>
      <c r="AE42" s="192"/>
      <c r="AF42" s="193"/>
      <c r="AG42" s="193"/>
      <c r="AH42" s="206" t="s">
        <v>200</v>
      </c>
      <c r="AI42" s="227">
        <v>5</v>
      </c>
      <c r="AJ42" s="165"/>
      <c r="AK42" s="118"/>
      <c r="AL42" s="915"/>
      <c r="AM42" s="915"/>
      <c r="AN42" s="263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71"/>
      <c r="G43" s="71"/>
      <c r="H43" s="71"/>
      <c r="I43" s="71"/>
      <c r="J43" s="71"/>
      <c r="K43" s="71"/>
      <c r="L43" s="68" t="s">
        <v>77</v>
      </c>
      <c r="M43" s="68" t="s">
        <v>356</v>
      </c>
      <c r="N43" s="71"/>
      <c r="O43" s="68" t="s">
        <v>84</v>
      </c>
      <c r="P43" s="71"/>
      <c r="Q43" s="71"/>
      <c r="R43" s="68"/>
      <c r="S43" s="68"/>
      <c r="T43" s="68" t="s">
        <v>65</v>
      </c>
      <c r="U43" s="196"/>
      <c r="V43" s="68"/>
      <c r="W43" s="68"/>
      <c r="X43" s="71"/>
      <c r="Y43" s="68"/>
      <c r="Z43" s="71"/>
      <c r="AA43" s="68"/>
      <c r="AB43" s="70"/>
      <c r="AC43" s="70"/>
      <c r="AD43" s="193"/>
      <c r="AE43" s="71"/>
      <c r="AF43" s="71"/>
      <c r="AG43" s="71"/>
      <c r="AH43" s="205"/>
      <c r="AI43" s="226"/>
      <c r="AJ43" s="165"/>
      <c r="AK43" s="118"/>
      <c r="AL43" s="915"/>
      <c r="AM43" s="915"/>
      <c r="AN43" s="263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193"/>
      <c r="F44" s="193"/>
      <c r="G44" s="193"/>
      <c r="H44" s="193"/>
      <c r="I44" s="193"/>
      <c r="J44" s="193"/>
      <c r="K44" s="193"/>
      <c r="L44" s="193"/>
      <c r="M44" s="81"/>
      <c r="N44" s="193"/>
      <c r="O44" s="67" t="s">
        <v>84</v>
      </c>
      <c r="P44" s="193"/>
      <c r="Q44" s="193" t="s">
        <v>128</v>
      </c>
      <c r="R44" s="69"/>
      <c r="S44" s="69"/>
      <c r="T44" s="81" t="s">
        <v>46</v>
      </c>
      <c r="U44" s="81"/>
      <c r="V44" s="193"/>
      <c r="W44" s="193"/>
      <c r="X44" s="192"/>
      <c r="Y44" s="81"/>
      <c r="Z44" s="193"/>
      <c r="AA44" s="69"/>
      <c r="AB44" s="95"/>
      <c r="AC44" s="95"/>
      <c r="AD44" s="192"/>
      <c r="AE44" s="192"/>
      <c r="AF44" s="193"/>
      <c r="AG44" s="193"/>
      <c r="AH44" s="206" t="s">
        <v>234</v>
      </c>
      <c r="AI44" s="227">
        <v>6</v>
      </c>
      <c r="AJ44" s="165"/>
      <c r="AK44" s="118"/>
      <c r="AL44" s="915"/>
      <c r="AM44" s="915"/>
      <c r="AN44" s="263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193"/>
      <c r="F45" s="193"/>
      <c r="G45" s="193"/>
      <c r="H45" s="193"/>
      <c r="I45" s="79"/>
      <c r="J45" s="79"/>
      <c r="K45" s="79"/>
      <c r="L45" s="79"/>
      <c r="M45" s="94"/>
      <c r="N45" s="79"/>
      <c r="O45" s="69" t="s">
        <v>84</v>
      </c>
      <c r="P45" s="79"/>
      <c r="Q45" s="79"/>
      <c r="R45" s="69"/>
      <c r="S45" s="94"/>
      <c r="T45" s="94" t="s">
        <v>65</v>
      </c>
      <c r="U45" s="79"/>
      <c r="V45" s="79"/>
      <c r="W45" s="79"/>
      <c r="X45" s="79"/>
      <c r="Y45" s="94"/>
      <c r="Z45" s="79"/>
      <c r="AA45" s="94"/>
      <c r="AB45" s="80"/>
      <c r="AC45" s="80"/>
      <c r="AD45" s="79"/>
      <c r="AE45" s="79"/>
      <c r="AF45" s="79"/>
      <c r="AG45" s="79"/>
      <c r="AH45" s="205" t="s">
        <v>356</v>
      </c>
      <c r="AI45" s="229"/>
      <c r="AJ45" s="188"/>
      <c r="AK45" s="189"/>
      <c r="AL45" s="916"/>
      <c r="AM45" s="916"/>
      <c r="AN45" s="263"/>
      <c r="AP45" s="35"/>
      <c r="AQ45" s="8"/>
      <c r="AR45" s="37"/>
      <c r="AS45" s="30"/>
    </row>
    <row r="46" spans="1:45" s="1" customFormat="1" ht="12.75" customHeight="1" x14ac:dyDescent="0.25">
      <c r="A46" s="910" t="s">
        <v>278</v>
      </c>
      <c r="B46" s="910" t="s">
        <v>601</v>
      </c>
      <c r="C46" s="120">
        <v>1</v>
      </c>
      <c r="D46" s="198" t="s">
        <v>279</v>
      </c>
      <c r="E46" s="64"/>
      <c r="F46" s="64"/>
      <c r="G46" s="64"/>
      <c r="H46" s="64" t="s">
        <v>550</v>
      </c>
      <c r="I46" s="96"/>
      <c r="J46" s="81" t="s">
        <v>77</v>
      </c>
      <c r="K46" s="81" t="s">
        <v>77</v>
      </c>
      <c r="L46" s="81"/>
      <c r="M46" s="193"/>
      <c r="N46" s="193" t="s">
        <v>475</v>
      </c>
      <c r="O46" s="64"/>
      <c r="P46" s="193" t="s">
        <v>374</v>
      </c>
      <c r="Q46" s="193"/>
      <c r="R46" s="69"/>
      <c r="S46" s="193"/>
      <c r="T46" s="193"/>
      <c r="U46" s="81" t="s">
        <v>533</v>
      </c>
      <c r="V46" s="81" t="s">
        <v>105</v>
      </c>
      <c r="W46" s="193"/>
      <c r="X46" s="193"/>
      <c r="Y46" s="81" t="s">
        <v>192</v>
      </c>
      <c r="Z46" s="81" t="s">
        <v>24</v>
      </c>
      <c r="AA46" s="69"/>
      <c r="AB46" s="95"/>
      <c r="AC46" s="95"/>
      <c r="AD46" s="193" t="s">
        <v>485</v>
      </c>
      <c r="AE46" s="193" t="s">
        <v>132</v>
      </c>
      <c r="AF46" s="193" t="s">
        <v>402</v>
      </c>
      <c r="AG46" s="193" t="s">
        <v>402</v>
      </c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 xml:space="preserve">1 февраля </v>
      </c>
      <c r="AN46" s="263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/>
      <c r="G47" s="71"/>
      <c r="H47" s="71"/>
      <c r="I47" s="97"/>
      <c r="J47" s="71"/>
      <c r="K47" s="68" t="s">
        <v>77</v>
      </c>
      <c r="L47" s="68"/>
      <c r="M47" s="96"/>
      <c r="N47" s="193"/>
      <c r="O47" s="193"/>
      <c r="P47" s="193"/>
      <c r="Q47" s="193"/>
      <c r="R47" s="69"/>
      <c r="S47" s="69"/>
      <c r="T47" s="193"/>
      <c r="U47" s="69" t="s">
        <v>533</v>
      </c>
      <c r="V47" s="69" t="s">
        <v>534</v>
      </c>
      <c r="W47" s="69"/>
      <c r="X47" s="69"/>
      <c r="Y47" s="97"/>
      <c r="Z47" s="71"/>
      <c r="AA47" s="68"/>
      <c r="AB47" s="70"/>
      <c r="AC47" s="70"/>
      <c r="AD47" s="71"/>
      <c r="AE47" s="71"/>
      <c r="AF47" s="71"/>
      <c r="AG47" s="71"/>
      <c r="AH47" s="205"/>
      <c r="AI47" s="226"/>
      <c r="AJ47" s="165"/>
      <c r="AK47" s="118"/>
      <c r="AL47" s="915"/>
      <c r="AM47" s="915"/>
      <c r="AN47" s="263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193" t="s">
        <v>243</v>
      </c>
      <c r="F48" s="193" t="s">
        <v>554</v>
      </c>
      <c r="G48" s="193" t="s">
        <v>58</v>
      </c>
      <c r="H48" s="193" t="s">
        <v>595</v>
      </c>
      <c r="I48" s="96"/>
      <c r="J48" s="81" t="s">
        <v>41</v>
      </c>
      <c r="K48" s="193" t="s">
        <v>214</v>
      </c>
      <c r="L48" s="193"/>
      <c r="M48" s="100"/>
      <c r="N48" s="192" t="s">
        <v>374</v>
      </c>
      <c r="O48" s="192" t="s">
        <v>495</v>
      </c>
      <c r="P48" s="192" t="s">
        <v>475</v>
      </c>
      <c r="Q48" s="192"/>
      <c r="R48" s="93"/>
      <c r="S48" s="192" t="s">
        <v>224</v>
      </c>
      <c r="T48" s="192"/>
      <c r="U48" s="67" t="s">
        <v>533</v>
      </c>
      <c r="V48" s="67" t="s">
        <v>105</v>
      </c>
      <c r="W48" s="192" t="s">
        <v>430</v>
      </c>
      <c r="X48" s="192"/>
      <c r="Y48" s="96" t="s">
        <v>114</v>
      </c>
      <c r="Z48" s="81" t="s">
        <v>24</v>
      </c>
      <c r="AA48" s="69"/>
      <c r="AB48" s="95" t="s">
        <v>363</v>
      </c>
      <c r="AC48" s="95" t="s">
        <v>363</v>
      </c>
      <c r="AD48" s="193" t="s">
        <v>485</v>
      </c>
      <c r="AE48" s="193" t="s">
        <v>132</v>
      </c>
      <c r="AF48" s="193" t="s">
        <v>85</v>
      </c>
      <c r="AG48" s="193" t="s">
        <v>85</v>
      </c>
      <c r="AH48" s="206" t="s">
        <v>266</v>
      </c>
      <c r="AI48" s="227">
        <v>2</v>
      </c>
      <c r="AJ48" s="165"/>
      <c r="AK48" s="118"/>
      <c r="AL48" s="915"/>
      <c r="AM48" s="915"/>
      <c r="AN48" s="263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71"/>
      <c r="I49" s="97"/>
      <c r="J49" s="68" t="s">
        <v>192</v>
      </c>
      <c r="K49" s="71"/>
      <c r="L49" s="71"/>
      <c r="M49" s="97"/>
      <c r="N49" s="71"/>
      <c r="O49" s="71"/>
      <c r="P49" s="71"/>
      <c r="Q49" s="71"/>
      <c r="R49" s="68"/>
      <c r="S49" s="68"/>
      <c r="T49" s="71"/>
      <c r="U49" s="69" t="s">
        <v>533</v>
      </c>
      <c r="V49" s="69" t="s">
        <v>534</v>
      </c>
      <c r="W49" s="71"/>
      <c r="X49" s="68"/>
      <c r="Y49" s="99"/>
      <c r="Z49" s="71"/>
      <c r="AA49" s="68"/>
      <c r="AB49" s="70"/>
      <c r="AC49" s="70"/>
      <c r="AD49" s="71"/>
      <c r="AE49" s="71"/>
      <c r="AF49" s="71"/>
      <c r="AG49" s="71"/>
      <c r="AH49" s="207"/>
      <c r="AI49" s="226"/>
      <c r="AJ49" s="165"/>
      <c r="AK49" s="118"/>
      <c r="AL49" s="915"/>
      <c r="AM49" s="915"/>
      <c r="AN49" s="263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193" t="s">
        <v>516</v>
      </c>
      <c r="F50" s="193" t="s">
        <v>243</v>
      </c>
      <c r="G50" s="193" t="s">
        <v>537</v>
      </c>
      <c r="H50" s="193" t="s">
        <v>506</v>
      </c>
      <c r="I50" s="96"/>
      <c r="J50" s="193" t="s">
        <v>214</v>
      </c>
      <c r="K50" s="193" t="s">
        <v>96</v>
      </c>
      <c r="L50" s="193" t="s">
        <v>141</v>
      </c>
      <c r="M50" s="96" t="s">
        <v>430</v>
      </c>
      <c r="N50" s="67" t="s">
        <v>215</v>
      </c>
      <c r="O50" s="193" t="s">
        <v>493</v>
      </c>
      <c r="P50" s="193" t="s">
        <v>475</v>
      </c>
      <c r="Q50" s="193" t="s">
        <v>128</v>
      </c>
      <c r="R50" s="69"/>
      <c r="S50" s="193" t="s">
        <v>45</v>
      </c>
      <c r="T50" s="193" t="s">
        <v>80</v>
      </c>
      <c r="U50" s="67" t="s">
        <v>533</v>
      </c>
      <c r="V50" s="67" t="s">
        <v>105</v>
      </c>
      <c r="W50" s="192" t="s">
        <v>482</v>
      </c>
      <c r="X50" s="81"/>
      <c r="Y50" s="96" t="s">
        <v>224</v>
      </c>
      <c r="Z50" s="81" t="s">
        <v>24</v>
      </c>
      <c r="AA50" s="69"/>
      <c r="AB50" s="95" t="s">
        <v>483</v>
      </c>
      <c r="AC50" s="95" t="s">
        <v>483</v>
      </c>
      <c r="AD50" s="193" t="s">
        <v>361</v>
      </c>
      <c r="AE50" s="193" t="s">
        <v>361</v>
      </c>
      <c r="AF50" s="193" t="s">
        <v>463</v>
      </c>
      <c r="AG50" s="193" t="s">
        <v>91</v>
      </c>
      <c r="AH50" s="206" t="s">
        <v>194</v>
      </c>
      <c r="AI50" s="227">
        <v>3</v>
      </c>
      <c r="AJ50" s="165"/>
      <c r="AK50" s="118"/>
      <c r="AL50" s="915"/>
      <c r="AM50" s="915"/>
      <c r="AN50" s="263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97"/>
      <c r="J51" s="71"/>
      <c r="K51" s="71"/>
      <c r="L51" s="71"/>
      <c r="M51" s="96"/>
      <c r="N51" s="69" t="s">
        <v>215</v>
      </c>
      <c r="O51" s="69"/>
      <c r="P51" s="193"/>
      <c r="Q51" s="193"/>
      <c r="R51" s="69"/>
      <c r="S51" s="69"/>
      <c r="T51" s="69"/>
      <c r="U51" s="68" t="s">
        <v>533</v>
      </c>
      <c r="V51" s="68" t="s">
        <v>534</v>
      </c>
      <c r="W51" s="193"/>
      <c r="X51" s="69"/>
      <c r="Y51" s="97"/>
      <c r="Z51" s="68" t="s">
        <v>595</v>
      </c>
      <c r="AA51" s="68"/>
      <c r="AB51" s="70"/>
      <c r="AC51" s="70"/>
      <c r="AD51" s="71"/>
      <c r="AE51" s="71"/>
      <c r="AF51" s="71"/>
      <c r="AG51" s="71"/>
      <c r="AH51" s="205"/>
      <c r="AI51" s="226"/>
      <c r="AJ51" s="165"/>
      <c r="AK51" s="118"/>
      <c r="AL51" s="915"/>
      <c r="AM51" s="915"/>
      <c r="AN51" s="263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193" t="s">
        <v>550</v>
      </c>
      <c r="F52" s="193" t="s">
        <v>550</v>
      </c>
      <c r="G52" s="193" t="s">
        <v>243</v>
      </c>
      <c r="H52" s="193" t="s">
        <v>554</v>
      </c>
      <c r="I52" s="96"/>
      <c r="J52" s="193" t="s">
        <v>130</v>
      </c>
      <c r="K52" s="193" t="s">
        <v>214</v>
      </c>
      <c r="L52" s="81" t="s">
        <v>61</v>
      </c>
      <c r="M52" s="253" t="s">
        <v>192</v>
      </c>
      <c r="N52" s="192"/>
      <c r="O52" s="192" t="s">
        <v>507</v>
      </c>
      <c r="P52" s="192" t="s">
        <v>374</v>
      </c>
      <c r="Q52" s="67" t="s">
        <v>56</v>
      </c>
      <c r="R52" s="93"/>
      <c r="S52" s="192" t="s">
        <v>224</v>
      </c>
      <c r="T52" s="67" t="s">
        <v>93</v>
      </c>
      <c r="U52" s="193" t="s">
        <v>487</v>
      </c>
      <c r="V52" s="192" t="s">
        <v>97</v>
      </c>
      <c r="W52" s="192" t="s">
        <v>380</v>
      </c>
      <c r="X52" s="192" t="s">
        <v>382</v>
      </c>
      <c r="Y52" s="96" t="s">
        <v>364</v>
      </c>
      <c r="Z52" s="81" t="s">
        <v>595</v>
      </c>
      <c r="AA52" s="69"/>
      <c r="AB52" s="95" t="s">
        <v>423</v>
      </c>
      <c r="AC52" s="95" t="s">
        <v>595</v>
      </c>
      <c r="AD52" s="193" t="s">
        <v>361</v>
      </c>
      <c r="AE52" s="193" t="s">
        <v>361</v>
      </c>
      <c r="AF52" s="193" t="s">
        <v>463</v>
      </c>
      <c r="AG52" s="193" t="s">
        <v>91</v>
      </c>
      <c r="AH52" s="206" t="s">
        <v>204</v>
      </c>
      <c r="AI52" s="227">
        <v>4</v>
      </c>
      <c r="AJ52" s="165"/>
      <c r="AK52" s="118"/>
      <c r="AL52" s="915"/>
      <c r="AM52" s="915"/>
      <c r="AN52" s="263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71"/>
      <c r="G53" s="68"/>
      <c r="H53" s="68"/>
      <c r="I53" s="97"/>
      <c r="J53" s="68"/>
      <c r="K53" s="71"/>
      <c r="L53" s="68" t="s">
        <v>61</v>
      </c>
      <c r="M53" s="99" t="s">
        <v>192</v>
      </c>
      <c r="N53" s="69"/>
      <c r="O53" s="68"/>
      <c r="P53" s="71"/>
      <c r="Q53" s="68" t="s">
        <v>65</v>
      </c>
      <c r="R53" s="68"/>
      <c r="S53" s="68"/>
      <c r="T53" s="68" t="s">
        <v>75</v>
      </c>
      <c r="U53" s="68"/>
      <c r="V53" s="69"/>
      <c r="W53" s="193"/>
      <c r="X53" s="68"/>
      <c r="Y53" s="97"/>
      <c r="Z53" s="68" t="s">
        <v>24</v>
      </c>
      <c r="AA53" s="68"/>
      <c r="AB53" s="70"/>
      <c r="AC53" s="70"/>
      <c r="AD53" s="71" t="s">
        <v>498</v>
      </c>
      <c r="AE53" s="71" t="s">
        <v>498</v>
      </c>
      <c r="AF53" s="71"/>
      <c r="AG53" s="71"/>
      <c r="AH53" s="205"/>
      <c r="AI53" s="226"/>
      <c r="AJ53" s="165"/>
      <c r="AK53" s="118"/>
      <c r="AL53" s="915"/>
      <c r="AM53" s="915"/>
      <c r="AN53" s="263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193"/>
      <c r="F54" s="193" t="s">
        <v>243</v>
      </c>
      <c r="G54" s="193" t="s">
        <v>550</v>
      </c>
      <c r="H54" s="193"/>
      <c r="I54" s="96"/>
      <c r="J54" s="193"/>
      <c r="K54" s="81"/>
      <c r="L54" s="81" t="s">
        <v>61</v>
      </c>
      <c r="M54" s="96" t="s">
        <v>395</v>
      </c>
      <c r="N54" s="256"/>
      <c r="O54" s="193" t="s">
        <v>507</v>
      </c>
      <c r="P54" s="193"/>
      <c r="Q54" s="81" t="s">
        <v>56</v>
      </c>
      <c r="R54" s="69"/>
      <c r="S54" s="81"/>
      <c r="T54" s="81" t="s">
        <v>93</v>
      </c>
      <c r="U54" s="81"/>
      <c r="V54" s="67"/>
      <c r="W54" s="67"/>
      <c r="X54" s="193" t="s">
        <v>382</v>
      </c>
      <c r="Y54" s="197"/>
      <c r="Z54" s="193"/>
      <c r="AA54" s="69"/>
      <c r="AB54" s="95" t="s">
        <v>362</v>
      </c>
      <c r="AC54" s="95" t="s">
        <v>362</v>
      </c>
      <c r="AD54" s="193"/>
      <c r="AE54" s="193"/>
      <c r="AF54" s="193"/>
      <c r="AG54" s="193"/>
      <c r="AH54" s="206" t="s">
        <v>200</v>
      </c>
      <c r="AI54" s="227">
        <v>5</v>
      </c>
      <c r="AJ54" s="165"/>
      <c r="AK54" s="118"/>
      <c r="AL54" s="915"/>
      <c r="AM54" s="915"/>
      <c r="AN54" s="263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71"/>
      <c r="F55" s="71"/>
      <c r="G55" s="68"/>
      <c r="H55" s="71"/>
      <c r="I55" s="97"/>
      <c r="J55" s="68" t="s">
        <v>41</v>
      </c>
      <c r="K55" s="71"/>
      <c r="L55" s="68" t="s">
        <v>61</v>
      </c>
      <c r="M55" s="99"/>
      <c r="N55" s="69"/>
      <c r="O55" s="68"/>
      <c r="P55" s="71"/>
      <c r="Q55" s="68" t="s">
        <v>65</v>
      </c>
      <c r="R55" s="68"/>
      <c r="S55" s="68"/>
      <c r="T55" s="71" t="s">
        <v>75</v>
      </c>
      <c r="U55" s="68"/>
      <c r="V55" s="68"/>
      <c r="W55" s="68"/>
      <c r="X55" s="68"/>
      <c r="Y55" s="99" t="s">
        <v>595</v>
      </c>
      <c r="Z55" s="68" t="s">
        <v>24</v>
      </c>
      <c r="AA55" s="68"/>
      <c r="AB55" s="70"/>
      <c r="AC55" s="70"/>
      <c r="AD55" s="71"/>
      <c r="AE55" s="71"/>
      <c r="AF55" s="71"/>
      <c r="AG55" s="71"/>
      <c r="AH55" s="205"/>
      <c r="AI55" s="226"/>
      <c r="AJ55" s="165"/>
      <c r="AK55" s="118"/>
      <c r="AL55" s="915"/>
      <c r="AM55" s="915"/>
      <c r="AN55" s="263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193"/>
      <c r="F56" s="193"/>
      <c r="G56" s="193"/>
      <c r="H56" s="193"/>
      <c r="I56" s="96"/>
      <c r="J56" s="193"/>
      <c r="K56" s="81"/>
      <c r="L56" s="81" t="s">
        <v>61</v>
      </c>
      <c r="M56" s="254" t="s">
        <v>460</v>
      </c>
      <c r="N56" s="67"/>
      <c r="O56" s="81"/>
      <c r="P56" s="193"/>
      <c r="Q56" s="81" t="s">
        <v>56</v>
      </c>
      <c r="R56" s="69"/>
      <c r="S56" s="69"/>
      <c r="T56" s="81" t="s">
        <v>93</v>
      </c>
      <c r="U56" s="193"/>
      <c r="V56" s="192"/>
      <c r="W56" s="193"/>
      <c r="X56" s="193" t="s">
        <v>27</v>
      </c>
      <c r="Y56" s="96"/>
      <c r="Z56" s="193"/>
      <c r="AA56" s="69"/>
      <c r="AB56" s="95"/>
      <c r="AC56" s="95"/>
      <c r="AD56" s="193"/>
      <c r="AE56" s="193"/>
      <c r="AF56" s="193"/>
      <c r="AG56" s="193"/>
      <c r="AH56" s="206" t="s">
        <v>234</v>
      </c>
      <c r="AI56" s="227">
        <v>6</v>
      </c>
      <c r="AJ56" s="165"/>
      <c r="AK56" s="118"/>
      <c r="AL56" s="915"/>
      <c r="AM56" s="915"/>
      <c r="AN56" s="263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94"/>
      <c r="L57" s="94" t="s">
        <v>61</v>
      </c>
      <c r="M57" s="255"/>
      <c r="N57" s="94"/>
      <c r="O57" s="94"/>
      <c r="P57" s="79"/>
      <c r="Q57" s="94" t="s">
        <v>65</v>
      </c>
      <c r="R57" s="69"/>
      <c r="S57" s="94"/>
      <c r="T57" s="94" t="s">
        <v>75</v>
      </c>
      <c r="U57" s="94"/>
      <c r="V57" s="79"/>
      <c r="W57" s="79"/>
      <c r="X57" s="94"/>
      <c r="Y57" s="101"/>
      <c r="Z57" s="94" t="s">
        <v>24</v>
      </c>
      <c r="AA57" s="94"/>
      <c r="AB57" s="80"/>
      <c r="AC57" s="80"/>
      <c r="AD57" s="79"/>
      <c r="AE57" s="79"/>
      <c r="AF57" s="79"/>
      <c r="AG57" s="79"/>
      <c r="AH57" s="205" t="s">
        <v>356</v>
      </c>
      <c r="AI57" s="229"/>
      <c r="AJ57" s="188"/>
      <c r="AK57" s="189"/>
      <c r="AL57" s="916"/>
      <c r="AM57" s="916"/>
      <c r="AN57" s="263"/>
      <c r="AP57" s="35"/>
      <c r="AQ57" s="8"/>
      <c r="AR57" s="37"/>
      <c r="AS57" s="30"/>
    </row>
    <row r="58" spans="1:46" s="1" customFormat="1" ht="12.75" customHeight="1" x14ac:dyDescent="0.25">
      <c r="A58" s="910" t="s">
        <v>210</v>
      </c>
      <c r="B58" s="920" t="s">
        <v>594</v>
      </c>
      <c r="C58" s="180">
        <v>1</v>
      </c>
      <c r="D58" s="204" t="s">
        <v>279</v>
      </c>
      <c r="E58" s="96" t="s">
        <v>58</v>
      </c>
      <c r="F58" s="193" t="s">
        <v>68</v>
      </c>
      <c r="G58" s="193" t="s">
        <v>550</v>
      </c>
      <c r="H58" s="96" t="s">
        <v>550</v>
      </c>
      <c r="I58" s="193"/>
      <c r="J58" s="81" t="s">
        <v>41</v>
      </c>
      <c r="K58" s="193" t="s">
        <v>89</v>
      </c>
      <c r="L58" s="64" t="s">
        <v>104</v>
      </c>
      <c r="M58" s="96"/>
      <c r="N58" s="81" t="s">
        <v>391</v>
      </c>
      <c r="O58" s="193" t="s">
        <v>495</v>
      </c>
      <c r="P58" s="81"/>
      <c r="Q58" s="67" t="s">
        <v>65</v>
      </c>
      <c r="R58" s="69"/>
      <c r="S58" s="193" t="s">
        <v>224</v>
      </c>
      <c r="T58" s="81"/>
      <c r="U58" s="81" t="s">
        <v>533</v>
      </c>
      <c r="V58" s="81" t="s">
        <v>534</v>
      </c>
      <c r="W58" s="193" t="s">
        <v>380</v>
      </c>
      <c r="X58" s="193" t="s">
        <v>364</v>
      </c>
      <c r="Y58" s="197" t="s">
        <v>595</v>
      </c>
      <c r="Z58" s="193"/>
      <c r="AA58" s="69"/>
      <c r="AB58" s="95"/>
      <c r="AC58" s="95" t="s">
        <v>423</v>
      </c>
      <c r="AD58" s="193"/>
      <c r="AE58" s="193"/>
      <c r="AF58" s="193" t="s">
        <v>402</v>
      </c>
      <c r="AG58" s="193" t="s">
        <v>402</v>
      </c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 xml:space="preserve">2 февраля </v>
      </c>
      <c r="AN58" s="263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96"/>
      <c r="F59" s="193"/>
      <c r="G59" s="69"/>
      <c r="H59" s="96"/>
      <c r="I59" s="193"/>
      <c r="J59" s="69" t="s">
        <v>77</v>
      </c>
      <c r="K59" s="193"/>
      <c r="L59" s="193"/>
      <c r="M59" s="97"/>
      <c r="N59" s="68" t="s">
        <v>391</v>
      </c>
      <c r="O59" s="71"/>
      <c r="P59" s="68"/>
      <c r="Q59" s="69" t="s">
        <v>56</v>
      </c>
      <c r="R59" s="68"/>
      <c r="S59" s="68"/>
      <c r="T59" s="68"/>
      <c r="U59" s="69" t="s">
        <v>533</v>
      </c>
      <c r="V59" s="68" t="s">
        <v>105</v>
      </c>
      <c r="W59" s="71"/>
      <c r="X59" s="71" t="s">
        <v>498</v>
      </c>
      <c r="Y59" s="99"/>
      <c r="Z59" s="71"/>
      <c r="AA59" s="68"/>
      <c r="AB59" s="70"/>
      <c r="AC59" s="70"/>
      <c r="AD59" s="71"/>
      <c r="AE59" s="71"/>
      <c r="AF59" s="71"/>
      <c r="AG59" s="71"/>
      <c r="AH59" s="205"/>
      <c r="AI59" s="226"/>
      <c r="AJ59" s="165"/>
      <c r="AK59" s="118"/>
      <c r="AL59" s="915"/>
      <c r="AM59" s="915"/>
      <c r="AN59" s="263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100" t="s">
        <v>554</v>
      </c>
      <c r="F60" s="192" t="s">
        <v>506</v>
      </c>
      <c r="G60" s="192" t="s">
        <v>550</v>
      </c>
      <c r="H60" s="100" t="s">
        <v>595</v>
      </c>
      <c r="I60" s="192"/>
      <c r="J60" s="192" t="s">
        <v>214</v>
      </c>
      <c r="K60" s="192" t="s">
        <v>130</v>
      </c>
      <c r="L60" s="67" t="s">
        <v>77</v>
      </c>
      <c r="M60" s="96"/>
      <c r="N60" s="81" t="s">
        <v>391</v>
      </c>
      <c r="O60" s="193" t="s">
        <v>507</v>
      </c>
      <c r="P60" s="193"/>
      <c r="Q60" s="67" t="s">
        <v>65</v>
      </c>
      <c r="R60" s="69"/>
      <c r="S60" s="193" t="s">
        <v>224</v>
      </c>
      <c r="T60" s="81"/>
      <c r="U60" s="67" t="s">
        <v>533</v>
      </c>
      <c r="V60" s="81" t="s">
        <v>534</v>
      </c>
      <c r="W60" s="192" t="s">
        <v>430</v>
      </c>
      <c r="X60" s="193" t="s">
        <v>364</v>
      </c>
      <c r="Y60" s="197" t="s">
        <v>192</v>
      </c>
      <c r="Z60" s="193" t="s">
        <v>394</v>
      </c>
      <c r="AA60" s="69"/>
      <c r="AB60" s="95" t="s">
        <v>387</v>
      </c>
      <c r="AC60" s="95" t="s">
        <v>387</v>
      </c>
      <c r="AD60" s="193"/>
      <c r="AE60" s="193"/>
      <c r="AF60" s="193" t="s">
        <v>91</v>
      </c>
      <c r="AG60" s="193" t="s">
        <v>91</v>
      </c>
      <c r="AH60" s="206" t="s">
        <v>266</v>
      </c>
      <c r="AI60" s="227">
        <v>2</v>
      </c>
      <c r="AJ60" s="165"/>
      <c r="AK60" s="118"/>
      <c r="AL60" s="915"/>
      <c r="AM60" s="915"/>
      <c r="AN60" s="263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7"/>
      <c r="F61" s="71"/>
      <c r="G61" s="71"/>
      <c r="H61" s="99"/>
      <c r="I61" s="71"/>
      <c r="J61" s="68"/>
      <c r="K61" s="71"/>
      <c r="L61" s="68" t="s">
        <v>77</v>
      </c>
      <c r="M61" s="96"/>
      <c r="N61" s="68" t="s">
        <v>391</v>
      </c>
      <c r="O61" s="193"/>
      <c r="P61" s="69"/>
      <c r="Q61" s="69" t="s">
        <v>56</v>
      </c>
      <c r="R61" s="69"/>
      <c r="S61" s="69"/>
      <c r="T61" s="69"/>
      <c r="U61" s="69" t="s">
        <v>533</v>
      </c>
      <c r="V61" s="68" t="s">
        <v>105</v>
      </c>
      <c r="W61" s="71"/>
      <c r="X61" s="193" t="s">
        <v>498</v>
      </c>
      <c r="Y61" s="99" t="s">
        <v>192</v>
      </c>
      <c r="Z61" s="71"/>
      <c r="AA61" s="68"/>
      <c r="AB61" s="70"/>
      <c r="AC61" s="70"/>
      <c r="AD61" s="71"/>
      <c r="AE61" s="71"/>
      <c r="AF61" s="71"/>
      <c r="AG61" s="71"/>
      <c r="AH61" s="207"/>
      <c r="AI61" s="226"/>
      <c r="AJ61" s="165"/>
      <c r="AK61" s="118"/>
      <c r="AL61" s="915"/>
      <c r="AM61" s="915"/>
      <c r="AN61" s="263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96" t="s">
        <v>537</v>
      </c>
      <c r="F62" s="193" t="s">
        <v>595</v>
      </c>
      <c r="G62" s="193" t="s">
        <v>554</v>
      </c>
      <c r="H62" s="96" t="s">
        <v>506</v>
      </c>
      <c r="I62" s="193"/>
      <c r="J62" s="193" t="s">
        <v>130</v>
      </c>
      <c r="K62" s="193" t="s">
        <v>104</v>
      </c>
      <c r="L62" s="193" t="s">
        <v>96</v>
      </c>
      <c r="M62" s="100" t="s">
        <v>430</v>
      </c>
      <c r="N62" s="81" t="s">
        <v>391</v>
      </c>
      <c r="O62" s="67" t="s">
        <v>215</v>
      </c>
      <c r="P62" s="192" t="s">
        <v>475</v>
      </c>
      <c r="Q62" s="67" t="s">
        <v>65</v>
      </c>
      <c r="R62" s="93"/>
      <c r="S62" s="67" t="s">
        <v>603</v>
      </c>
      <c r="T62" s="192" t="s">
        <v>214</v>
      </c>
      <c r="U62" s="67" t="s">
        <v>533</v>
      </c>
      <c r="V62" s="81" t="s">
        <v>534</v>
      </c>
      <c r="W62" s="192" t="s">
        <v>479</v>
      </c>
      <c r="X62" s="192" t="s">
        <v>482</v>
      </c>
      <c r="Y62" s="96" t="s">
        <v>398</v>
      </c>
      <c r="Z62" s="193" t="s">
        <v>52</v>
      </c>
      <c r="AA62" s="69"/>
      <c r="AB62" s="95" t="s">
        <v>483</v>
      </c>
      <c r="AC62" s="95" t="s">
        <v>483</v>
      </c>
      <c r="AD62" s="193" t="s">
        <v>361</v>
      </c>
      <c r="AE62" s="193" t="s">
        <v>361</v>
      </c>
      <c r="AF62" s="193" t="s">
        <v>91</v>
      </c>
      <c r="AG62" s="193" t="s">
        <v>91</v>
      </c>
      <c r="AH62" s="206" t="s">
        <v>194</v>
      </c>
      <c r="AI62" s="227">
        <v>3</v>
      </c>
      <c r="AJ62" s="165"/>
      <c r="AK62" s="118"/>
      <c r="AL62" s="915"/>
      <c r="AM62" s="915"/>
      <c r="AN62" s="263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96"/>
      <c r="F63" s="193"/>
      <c r="G63" s="193"/>
      <c r="H63" s="98"/>
      <c r="I63" s="193"/>
      <c r="J63" s="69"/>
      <c r="K63" s="193" t="s">
        <v>498</v>
      </c>
      <c r="L63" s="193"/>
      <c r="M63" s="97"/>
      <c r="N63" s="68" t="s">
        <v>391</v>
      </c>
      <c r="O63" s="68" t="s">
        <v>215</v>
      </c>
      <c r="P63" s="71" t="s">
        <v>498</v>
      </c>
      <c r="Q63" s="68" t="s">
        <v>56</v>
      </c>
      <c r="R63" s="68"/>
      <c r="S63" s="68" t="s">
        <v>603</v>
      </c>
      <c r="T63" s="68"/>
      <c r="U63" s="68" t="s">
        <v>533</v>
      </c>
      <c r="V63" s="68" t="s">
        <v>105</v>
      </c>
      <c r="W63" s="71" t="s">
        <v>484</v>
      </c>
      <c r="X63" s="68"/>
      <c r="Y63" s="97"/>
      <c r="Z63" s="71"/>
      <c r="AA63" s="68"/>
      <c r="AB63" s="70" t="s">
        <v>498</v>
      </c>
      <c r="AC63" s="70" t="s">
        <v>498</v>
      </c>
      <c r="AD63" s="71"/>
      <c r="AE63" s="71"/>
      <c r="AF63" s="71"/>
      <c r="AG63" s="71"/>
      <c r="AH63" s="205"/>
      <c r="AI63" s="226"/>
      <c r="AJ63" s="165"/>
      <c r="AK63" s="118"/>
      <c r="AL63" s="915"/>
      <c r="AM63" s="915"/>
      <c r="AN63" s="263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100" t="s">
        <v>506</v>
      </c>
      <c r="F64" s="192" t="s">
        <v>516</v>
      </c>
      <c r="G64" s="192" t="s">
        <v>68</v>
      </c>
      <c r="H64" s="100" t="s">
        <v>554</v>
      </c>
      <c r="I64" s="192"/>
      <c r="J64" s="67" t="s">
        <v>192</v>
      </c>
      <c r="K64" s="67" t="s">
        <v>603</v>
      </c>
      <c r="L64" s="192" t="s">
        <v>214</v>
      </c>
      <c r="M64" s="96" t="s">
        <v>104</v>
      </c>
      <c r="N64" s="193" t="s">
        <v>475</v>
      </c>
      <c r="O64" s="193" t="s">
        <v>493</v>
      </c>
      <c r="P64" s="81" t="s">
        <v>391</v>
      </c>
      <c r="Q64" s="193" t="s">
        <v>128</v>
      </c>
      <c r="R64" s="69"/>
      <c r="S64" s="193" t="s">
        <v>45</v>
      </c>
      <c r="T64" s="81" t="s">
        <v>65</v>
      </c>
      <c r="U64" s="193" t="s">
        <v>487</v>
      </c>
      <c r="V64" s="193" t="s">
        <v>97</v>
      </c>
      <c r="W64" s="192" t="s">
        <v>130</v>
      </c>
      <c r="X64" s="193" t="s">
        <v>392</v>
      </c>
      <c r="Y64" s="96" t="s">
        <v>364</v>
      </c>
      <c r="Z64" s="193" t="s">
        <v>466</v>
      </c>
      <c r="AA64" s="69"/>
      <c r="AB64" s="95" t="s">
        <v>132</v>
      </c>
      <c r="AC64" s="95" t="s">
        <v>215</v>
      </c>
      <c r="AD64" s="267" t="s">
        <v>532</v>
      </c>
      <c r="AE64" s="193" t="s">
        <v>132</v>
      </c>
      <c r="AF64" s="193" t="s">
        <v>360</v>
      </c>
      <c r="AG64" s="193" t="s">
        <v>215</v>
      </c>
      <c r="AH64" s="206" t="s">
        <v>204</v>
      </c>
      <c r="AI64" s="227">
        <v>4</v>
      </c>
      <c r="AJ64" s="165"/>
      <c r="AK64" s="118"/>
      <c r="AL64" s="915"/>
      <c r="AM64" s="915"/>
      <c r="AN64" s="263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97"/>
      <c r="F65" s="71"/>
      <c r="G65" s="71"/>
      <c r="H65" s="99"/>
      <c r="I65" s="71"/>
      <c r="J65" s="68" t="s">
        <v>41</v>
      </c>
      <c r="K65" s="68" t="s">
        <v>603</v>
      </c>
      <c r="L65" s="71"/>
      <c r="M65" s="98"/>
      <c r="N65" s="193" t="s">
        <v>498</v>
      </c>
      <c r="O65" s="69"/>
      <c r="P65" s="69" t="s">
        <v>84</v>
      </c>
      <c r="Q65" s="69"/>
      <c r="R65" s="69"/>
      <c r="S65" s="69"/>
      <c r="T65" s="69" t="s">
        <v>46</v>
      </c>
      <c r="U65" s="68"/>
      <c r="V65" s="68"/>
      <c r="W65" s="71" t="s">
        <v>498</v>
      </c>
      <c r="X65" s="69"/>
      <c r="Y65" s="99"/>
      <c r="Z65" s="71"/>
      <c r="AA65" s="68"/>
      <c r="AB65" s="70"/>
      <c r="AC65" s="70" t="s">
        <v>498</v>
      </c>
      <c r="AD65" s="268" t="s">
        <v>522</v>
      </c>
      <c r="AE65" s="71"/>
      <c r="AF65" s="71"/>
      <c r="AG65" s="71"/>
      <c r="AH65" s="205"/>
      <c r="AI65" s="226"/>
      <c r="AJ65" s="165"/>
      <c r="AK65" s="118"/>
      <c r="AL65" s="915"/>
      <c r="AM65" s="915"/>
      <c r="AN65" s="263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96"/>
      <c r="F66" s="193"/>
      <c r="G66" s="81"/>
      <c r="H66" s="96"/>
      <c r="I66" s="193"/>
      <c r="J66" s="193"/>
      <c r="K66" s="81"/>
      <c r="L66" s="193"/>
      <c r="M66" s="100" t="s">
        <v>395</v>
      </c>
      <c r="N66" s="192"/>
      <c r="O66" s="192"/>
      <c r="P66" s="67" t="s">
        <v>391</v>
      </c>
      <c r="Q66" s="67"/>
      <c r="R66" s="93"/>
      <c r="S66" s="192"/>
      <c r="T66" s="67" t="s">
        <v>65</v>
      </c>
      <c r="U66" s="192"/>
      <c r="V66" s="81"/>
      <c r="W66" s="193"/>
      <c r="X66" s="67"/>
      <c r="Y66" s="197"/>
      <c r="Z66" s="193" t="s">
        <v>466</v>
      </c>
      <c r="AA66" s="69"/>
      <c r="AB66" s="95" t="s">
        <v>132</v>
      </c>
      <c r="AC66" s="95"/>
      <c r="AD66" s="267" t="s">
        <v>532</v>
      </c>
      <c r="AE66" s="193" t="s">
        <v>132</v>
      </c>
      <c r="AF66" s="193"/>
      <c r="AG66" s="193"/>
      <c r="AH66" s="206" t="s">
        <v>200</v>
      </c>
      <c r="AI66" s="227">
        <v>5</v>
      </c>
      <c r="AJ66" s="165"/>
      <c r="AK66" s="118"/>
      <c r="AL66" s="915"/>
      <c r="AM66" s="915"/>
      <c r="AN66" s="263"/>
      <c r="AP66" s="35"/>
      <c r="AQ66" s="8"/>
      <c r="AR66" s="37"/>
      <c r="AS66" s="30"/>
      <c r="AT66" s="1" t="s">
        <v>356</v>
      </c>
    </row>
    <row r="67" spans="1:47" s="1" customFormat="1" ht="12.75" customHeight="1" x14ac:dyDescent="0.25">
      <c r="A67" s="911"/>
      <c r="B67" s="920"/>
      <c r="C67" s="122"/>
      <c r="D67" s="205"/>
      <c r="E67" s="97"/>
      <c r="F67" s="71"/>
      <c r="G67" s="71"/>
      <c r="H67" s="97"/>
      <c r="I67" s="71"/>
      <c r="J67" s="68"/>
      <c r="K67" s="68"/>
      <c r="L67" s="71"/>
      <c r="M67" s="99"/>
      <c r="N67" s="71"/>
      <c r="O67" s="71"/>
      <c r="P67" s="68" t="s">
        <v>84</v>
      </c>
      <c r="Q67" s="68"/>
      <c r="R67" s="68"/>
      <c r="S67" s="68"/>
      <c r="T67" s="68" t="s">
        <v>46</v>
      </c>
      <c r="U67" s="71"/>
      <c r="V67" s="68"/>
      <c r="W67" s="71"/>
      <c r="X67" s="68"/>
      <c r="Y67" s="99" t="s">
        <v>595</v>
      </c>
      <c r="Z67" s="71"/>
      <c r="AA67" s="68"/>
      <c r="AB67" s="70"/>
      <c r="AC67" s="70"/>
      <c r="AD67" s="268" t="s">
        <v>522</v>
      </c>
      <c r="AE67" s="71"/>
      <c r="AF67" s="71"/>
      <c r="AG67" s="71"/>
      <c r="AH67" s="205"/>
      <c r="AI67" s="226"/>
      <c r="AJ67" s="165"/>
      <c r="AK67" s="118"/>
      <c r="AL67" s="915"/>
      <c r="AM67" s="915"/>
      <c r="AN67" s="263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96"/>
      <c r="F68" s="193"/>
      <c r="G68" s="193"/>
      <c r="H68" s="96"/>
      <c r="I68" s="193"/>
      <c r="J68" s="193"/>
      <c r="K68" s="193"/>
      <c r="L68" s="193"/>
      <c r="M68" s="96"/>
      <c r="N68" s="193"/>
      <c r="O68" s="193"/>
      <c r="P68" s="81" t="s">
        <v>391</v>
      </c>
      <c r="Q68" s="81"/>
      <c r="R68" s="69"/>
      <c r="S68" s="69"/>
      <c r="T68" s="81" t="s">
        <v>65</v>
      </c>
      <c r="U68" s="193"/>
      <c r="V68" s="193"/>
      <c r="W68" s="193"/>
      <c r="X68" s="81"/>
      <c r="Y68" s="81"/>
      <c r="Z68" s="193"/>
      <c r="AA68" s="69"/>
      <c r="AB68" s="95"/>
      <c r="AC68" s="95"/>
      <c r="AD68" s="193" t="s">
        <v>489</v>
      </c>
      <c r="AE68" s="193" t="s">
        <v>489</v>
      </c>
      <c r="AF68" s="193"/>
      <c r="AG68" s="193"/>
      <c r="AH68" s="206" t="s">
        <v>234</v>
      </c>
      <c r="AI68" s="227">
        <v>6</v>
      </c>
      <c r="AJ68" s="165"/>
      <c r="AK68" s="118"/>
      <c r="AL68" s="915"/>
      <c r="AM68" s="915"/>
      <c r="AN68" s="263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96"/>
      <c r="F69" s="193"/>
      <c r="G69" s="193"/>
      <c r="H69" s="96"/>
      <c r="I69" s="193"/>
      <c r="J69" s="193"/>
      <c r="K69" s="193"/>
      <c r="L69" s="193"/>
      <c r="M69" s="96"/>
      <c r="N69" s="193"/>
      <c r="O69" s="79"/>
      <c r="P69" s="94" t="s">
        <v>84</v>
      </c>
      <c r="Q69" s="69"/>
      <c r="R69" s="69"/>
      <c r="S69" s="69"/>
      <c r="T69" s="94" t="s">
        <v>46</v>
      </c>
      <c r="U69" s="79"/>
      <c r="V69" s="79"/>
      <c r="W69" s="193"/>
      <c r="X69" s="69"/>
      <c r="Y69" s="69"/>
      <c r="Z69" s="193"/>
      <c r="AA69" s="69"/>
      <c r="AB69" s="95"/>
      <c r="AC69" s="95"/>
      <c r="AD69" s="79"/>
      <c r="AE69" s="79"/>
      <c r="AF69" s="193"/>
      <c r="AG69" s="193"/>
      <c r="AH69" s="230" t="s">
        <v>356</v>
      </c>
      <c r="AI69" s="225"/>
      <c r="AJ69" s="165"/>
      <c r="AK69" s="118"/>
      <c r="AL69" s="916"/>
      <c r="AM69" s="916"/>
      <c r="AN69" s="263"/>
      <c r="AP69" s="35"/>
      <c r="AQ69" s="8"/>
      <c r="AR69" s="37"/>
      <c r="AS69" s="30"/>
    </row>
    <row r="70" spans="1:47" s="61" customFormat="1" ht="12.75" customHeight="1" x14ac:dyDescent="0.25">
      <c r="A70" s="910" t="s">
        <v>248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 t="s">
        <v>486</v>
      </c>
      <c r="N70" s="64"/>
      <c r="O70" s="193"/>
      <c r="P70" s="193"/>
      <c r="Q70" s="64"/>
      <c r="R70" s="193"/>
      <c r="S70" s="64"/>
      <c r="T70" s="193"/>
      <c r="U70" s="193"/>
      <c r="V70" s="193"/>
      <c r="W70" s="64"/>
      <c r="X70" s="64"/>
      <c r="Y70" s="64"/>
      <c r="Z70" s="64"/>
      <c r="AA70" s="81"/>
      <c r="AB70" s="64"/>
      <c r="AC70" s="64"/>
      <c r="AD70" s="64"/>
      <c r="AE70" s="64"/>
      <c r="AF70" s="64"/>
      <c r="AG70" s="64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3 февраля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193"/>
      <c r="G71" s="193"/>
      <c r="H71" s="69"/>
      <c r="I71" s="70"/>
      <c r="J71" s="68"/>
      <c r="K71" s="71"/>
      <c r="L71" s="68"/>
      <c r="M71" s="346" t="s">
        <v>498</v>
      </c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71"/>
      <c r="AB71" s="193"/>
      <c r="AC71" s="193"/>
      <c r="AD71" s="193"/>
      <c r="AE71" s="193"/>
      <c r="AF71" s="193"/>
      <c r="AG71" s="193"/>
      <c r="AH71" s="205"/>
      <c r="AI71" s="226"/>
      <c r="AJ71" s="118"/>
      <c r="AK71" s="118"/>
      <c r="AL71" s="918"/>
      <c r="AM71" s="918"/>
      <c r="AN71" s="263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74"/>
      <c r="J72" s="67"/>
      <c r="K72" s="192"/>
      <c r="L72" s="192"/>
      <c r="M72" s="192" t="s">
        <v>395</v>
      </c>
      <c r="N72" s="192"/>
      <c r="O72" s="192"/>
      <c r="P72" s="192"/>
      <c r="Q72" s="192"/>
      <c r="R72" s="192"/>
      <c r="S72" s="192"/>
      <c r="T72" s="67"/>
      <c r="U72" s="67"/>
      <c r="V72" s="192"/>
      <c r="W72" s="192"/>
      <c r="X72" s="192"/>
      <c r="Y72" s="192"/>
      <c r="Z72" s="192"/>
      <c r="AA72" s="67"/>
      <c r="AB72" s="192"/>
      <c r="AC72" s="192"/>
      <c r="AD72" s="192"/>
      <c r="AE72" s="192"/>
      <c r="AF72" s="192"/>
      <c r="AG72" s="192"/>
      <c r="AH72" s="206" t="s">
        <v>266</v>
      </c>
      <c r="AI72" s="227">
        <v>2</v>
      </c>
      <c r="AJ72" s="165"/>
      <c r="AK72" s="118"/>
      <c r="AL72" s="918"/>
      <c r="AM72" s="918"/>
      <c r="AN72" s="263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193"/>
      <c r="J73" s="68"/>
      <c r="K73" s="71"/>
      <c r="L73" s="68"/>
      <c r="M73" s="71" t="s">
        <v>498</v>
      </c>
      <c r="N73" s="193"/>
      <c r="O73" s="71"/>
      <c r="P73" s="193"/>
      <c r="Q73" s="193"/>
      <c r="R73" s="193"/>
      <c r="S73" s="193"/>
      <c r="T73" s="69"/>
      <c r="U73" s="69"/>
      <c r="V73" s="193"/>
      <c r="W73" s="193"/>
      <c r="X73" s="193"/>
      <c r="Y73" s="193"/>
      <c r="Z73" s="193"/>
      <c r="AA73" s="69"/>
      <c r="AB73" s="193"/>
      <c r="AC73" s="193"/>
      <c r="AD73" s="193"/>
      <c r="AE73" s="193"/>
      <c r="AF73" s="193"/>
      <c r="AG73" s="193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/>
      <c r="I74" s="74"/>
      <c r="J74" s="67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67"/>
      <c r="V74" s="192"/>
      <c r="W74" s="192"/>
      <c r="X74" s="192"/>
      <c r="Y74" s="192"/>
      <c r="Z74" s="192"/>
      <c r="AA74" s="67"/>
      <c r="AB74" s="192" t="s">
        <v>356</v>
      </c>
      <c r="AC74" s="192"/>
      <c r="AD74" s="192"/>
      <c r="AE74" s="192"/>
      <c r="AF74" s="192"/>
      <c r="AG74" s="192"/>
      <c r="AH74" s="206" t="s">
        <v>194</v>
      </c>
      <c r="AI74" s="227">
        <v>3</v>
      </c>
      <c r="AJ74" s="165"/>
      <c r="AK74" s="165"/>
      <c r="AL74" s="918"/>
      <c r="AM74" s="918"/>
      <c r="AN74" s="263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193"/>
      <c r="J75" s="68"/>
      <c r="K75" s="71"/>
      <c r="L75" s="68"/>
      <c r="M75" s="68"/>
      <c r="N75" s="69"/>
      <c r="O75" s="71"/>
      <c r="P75" s="71"/>
      <c r="Q75" s="193"/>
      <c r="R75" s="193"/>
      <c r="S75" s="193"/>
      <c r="T75" s="193"/>
      <c r="U75" s="69"/>
      <c r="V75" s="193"/>
      <c r="W75" s="69"/>
      <c r="X75" s="193"/>
      <c r="Y75" s="105"/>
      <c r="Z75" s="71"/>
      <c r="AA75" s="88"/>
      <c r="AB75" s="71"/>
      <c r="AC75" s="71"/>
      <c r="AD75" s="71"/>
      <c r="AE75" s="71" t="s">
        <v>352</v>
      </c>
      <c r="AF75" s="71"/>
      <c r="AG75" s="71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74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67"/>
      <c r="V76" s="192"/>
      <c r="W76" s="192"/>
      <c r="X76" s="192"/>
      <c r="Y76" s="192"/>
      <c r="Z76" s="192"/>
      <c r="AA76" s="67"/>
      <c r="AB76" s="192"/>
      <c r="AC76" s="192"/>
      <c r="AD76" s="192"/>
      <c r="AE76" s="192"/>
      <c r="AF76" s="192"/>
      <c r="AG76" s="192"/>
      <c r="AH76" s="206" t="s">
        <v>204</v>
      </c>
      <c r="AI76" s="227">
        <v>4</v>
      </c>
      <c r="AJ76" s="165"/>
      <c r="AK76" s="148"/>
      <c r="AL76" s="918"/>
      <c r="AM76" s="918"/>
      <c r="AN76" s="263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193"/>
      <c r="J77" s="71"/>
      <c r="K77" s="71"/>
      <c r="L77" s="71"/>
      <c r="M77" s="69"/>
      <c r="N77" s="69"/>
      <c r="O77" s="193"/>
      <c r="P77" s="193"/>
      <c r="Q77" s="193"/>
      <c r="R77" s="193"/>
      <c r="S77" s="193"/>
      <c r="T77" s="193"/>
      <c r="U77" s="69"/>
      <c r="V77" s="193"/>
      <c r="W77" s="193"/>
      <c r="X77" s="193"/>
      <c r="Y77" s="193"/>
      <c r="Z77" s="69"/>
      <c r="AA77" s="88"/>
      <c r="AB77" s="193"/>
      <c r="AC77" s="193"/>
      <c r="AD77" s="193"/>
      <c r="AE77" s="193"/>
      <c r="AF77" s="193"/>
      <c r="AG77" s="193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74"/>
      <c r="J78" s="192"/>
      <c r="K78" s="192"/>
      <c r="L78" s="67"/>
      <c r="M78" s="192"/>
      <c r="N78" s="192"/>
      <c r="O78" s="192"/>
      <c r="P78" s="192"/>
      <c r="Q78" s="192"/>
      <c r="R78" s="192"/>
      <c r="S78" s="192"/>
      <c r="T78" s="192"/>
      <c r="U78" s="192"/>
      <c r="V78" s="67"/>
      <c r="W78" s="192"/>
      <c r="X78" s="192"/>
      <c r="Y78" s="67"/>
      <c r="Z78" s="67"/>
      <c r="AA78" s="67"/>
      <c r="AB78" s="192"/>
      <c r="AC78" s="192"/>
      <c r="AD78" s="192"/>
      <c r="AE78" s="192"/>
      <c r="AF78" s="192"/>
      <c r="AG78" s="192"/>
      <c r="AH78" s="206" t="s">
        <v>200</v>
      </c>
      <c r="AI78" s="227">
        <v>5</v>
      </c>
      <c r="AJ78" s="165"/>
      <c r="AK78" s="148"/>
      <c r="AL78" s="918"/>
      <c r="AM78" s="918"/>
      <c r="AN78" s="263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193"/>
      <c r="J79" s="71"/>
      <c r="K79" s="71"/>
      <c r="L79" s="68"/>
      <c r="M79" s="71"/>
      <c r="N79" s="193"/>
      <c r="O79" s="71"/>
      <c r="P79" s="71"/>
      <c r="Q79" s="193"/>
      <c r="R79" s="193"/>
      <c r="S79" s="193"/>
      <c r="T79" s="193"/>
      <c r="U79" s="193"/>
      <c r="V79" s="69"/>
      <c r="W79" s="193"/>
      <c r="X79" s="69"/>
      <c r="Y79" s="193"/>
      <c r="Z79" s="71"/>
      <c r="AA79" s="193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76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67"/>
      <c r="W80" s="93"/>
      <c r="X80" s="93"/>
      <c r="Y80" s="93"/>
      <c r="Z80" s="93"/>
      <c r="AA80" s="67"/>
      <c r="AB80" s="192"/>
      <c r="AC80" s="192"/>
      <c r="AD80" s="192"/>
      <c r="AE80" s="192"/>
      <c r="AF80" s="192"/>
      <c r="AG80" s="192"/>
      <c r="AH80" s="206" t="s">
        <v>234</v>
      </c>
      <c r="AI80" s="227">
        <v>6</v>
      </c>
      <c r="AJ80" s="148"/>
      <c r="AK80" s="148"/>
      <c r="AL80" s="918"/>
      <c r="AM80" s="918"/>
      <c r="AN80" s="263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193"/>
      <c r="S81" s="79"/>
      <c r="T81" s="79"/>
      <c r="U81" s="79"/>
      <c r="V81" s="94"/>
      <c r="W81" s="79"/>
      <c r="X81" s="193"/>
      <c r="Y81" s="193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18"/>
      <c r="AM81" s="918"/>
      <c r="AN81" s="263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263"/>
      <c r="S83" s="263"/>
      <c r="T83" s="263"/>
      <c r="U83" s="263"/>
      <c r="V83" s="263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263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 t="s">
        <v>356</v>
      </c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86" spans="1:45" ht="30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6"/>
      <c r="AI86" s="106"/>
      <c r="AJ86" s="108"/>
      <c r="AK86" s="108"/>
      <c r="AL86" s="132"/>
      <c r="AM86" s="132"/>
      <c r="AN86" s="108"/>
    </row>
    <row r="87" spans="1:45" x14ac:dyDescent="0.2">
      <c r="A87" s="132"/>
      <c r="B87" s="132"/>
      <c r="C87" s="106"/>
      <c r="D87" s="106"/>
      <c r="E87" s="107"/>
      <c r="F87" s="107"/>
      <c r="G87" s="107"/>
      <c r="H87" s="107"/>
      <c r="I87" s="107"/>
      <c r="J87" s="108"/>
      <c r="K87" s="108" t="s">
        <v>356</v>
      </c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6"/>
      <c r="AI87" s="106"/>
      <c r="AJ87" s="108"/>
      <c r="AK87" s="108"/>
      <c r="AL87" s="132"/>
      <c r="AM87" s="132"/>
      <c r="AN87" s="108"/>
    </row>
    <row r="88" spans="1:45" x14ac:dyDescent="0.2">
      <c r="A88" s="132"/>
      <c r="B88" s="132"/>
      <c r="C88" s="106"/>
      <c r="D88" s="106"/>
      <c r="E88" s="107"/>
      <c r="F88" s="107"/>
      <c r="G88" s="107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6"/>
      <c r="AI88" s="106"/>
      <c r="AJ88" s="108"/>
      <c r="AK88" s="108"/>
      <c r="AL88" s="132"/>
      <c r="AM88" s="132"/>
      <c r="AN88" s="108"/>
    </row>
    <row r="91" spans="1:45" x14ac:dyDescent="0.2">
      <c r="AC91" s="41" t="s">
        <v>356</v>
      </c>
    </row>
    <row r="93" spans="1:45" x14ac:dyDescent="0.2">
      <c r="N93" s="41" t="s">
        <v>356</v>
      </c>
    </row>
    <row r="94" spans="1:45" x14ac:dyDescent="0.2">
      <c r="AB94" s="3"/>
    </row>
  </sheetData>
  <mergeCells count="34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</mergeCells>
  <conditionalFormatting sqref="W1:W8 W10:W25 W68:W1048576 W44:W47 W56:W59">
    <cfRule type="colorScale" priority="8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7">
      <colorScale>
        <cfvo type="min"/>
        <cfvo type="max"/>
        <color rgb="FF63BE7B"/>
        <color rgb="FFFCFCFF"/>
      </colorScale>
    </cfRule>
  </conditionalFormatting>
  <conditionalFormatting sqref="W40:W43">
    <cfRule type="colorScale" priority="5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4">
      <colorScale>
        <cfvo type="min"/>
        <cfvo type="max"/>
        <color rgb="FF63BE7B"/>
        <color rgb="FFFCFCFF"/>
      </colorScale>
    </cfRule>
  </conditionalFormatting>
  <conditionalFormatting sqref="W50:W55">
    <cfRule type="colorScale" priority="3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2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">
      <colorScale>
        <cfvo type="min"/>
        <cfvo type="max"/>
        <color rgb="FF63BE7B"/>
        <color rgb="FFFCFCFF"/>
      </colorScale>
    </cfRule>
  </conditionalFormatting>
  <dataValidations count="12">
    <dataValidation type="list" allowBlank="1" showInputMessage="1" showErrorMessage="1" sqref="S10:V45 AA32:AA69 Z32:Z33 O46:U57 N58:U81 N22:N56 O21:R45 N10:R20 V46:V81">
      <formula1>С206</formula1>
    </dataValidation>
    <dataValidation type="list" allowBlank="1" showInputMessage="1" showErrorMessage="1" sqref="J58:M81 J57:L57 J10:M56">
      <formula1>Г207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W68:W81 X70:Y81">
      <formula1>Г331</formula1>
    </dataValidation>
    <dataValidation type="list" allowBlank="1" showInputMessage="1" showErrorMessage="1" sqref="Z10:Z19 Z22:Z31 Z34:Z81">
      <formula1>Г431</formula1>
    </dataValidation>
    <dataValidation type="list" allowBlank="1" showInputMessage="1" showErrorMessage="1" sqref="AA70:AA81 AA10:AA19 AA22:AA29">
      <formula1>Г531</formula1>
    </dataValidation>
    <dataValidation type="list" allowBlank="1" showInputMessage="1" showErrorMessage="1" sqref="AA31 AB44:AC45 Z20:Z21 AB41:AC41 AB35:AC35">
      <formula1>Г321</formula1>
    </dataValidation>
    <dataValidation type="list" allowBlank="1" showInputMessage="1" showErrorMessage="1" sqref="AA20:AA21 AE32:AE33 AE44:AE45">
      <formula1>Г231</formula1>
    </dataValidation>
    <dataValidation type="list" operator="equal" allowBlank="1" showInputMessage="1" showErrorMessage="1" sqref="M57">
      <formula1>Г207</formula1>
    </dataValidation>
    <dataValidation type="list" operator="equal" allowBlank="1" showInputMessage="1" showErrorMessage="1" sqref="N21 N57">
      <formula1>С206</formula1>
    </dataValidation>
    <dataValidation type="list" allowBlank="1" showInputMessage="1" showErrorMessage="1" sqref="W10:W67 X10:Y69">
      <formula1>Г426</formula1>
    </dataValidation>
    <dataValidation type="list" allowBlank="1" showInputMessage="1" showErrorMessage="1" sqref="AB22:AC31 AE34:AE43 AD22:AD45 AB70:AG81 AB34:AC34 AB42:AC43 AE22:AE31 AB36:AC40 AB46:AE69 AB10:AE21 AF10:AG69 AB32:AB33 AC32:AC33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U97"/>
  <sheetViews>
    <sheetView showZeros="0" topLeftCell="A37" zoomScaleNormal="100" zoomScaleSheetLayoutView="40" workbookViewId="0">
      <pane xSplit="1" topLeftCell="M1" activePane="topRight" state="frozen"/>
      <selection pane="topRight" activeCell="Z93" sqref="Z93"/>
    </sheetView>
  </sheetViews>
  <sheetFormatPr defaultColWidth="9.140625" defaultRowHeight="12.75" x14ac:dyDescent="0.2"/>
  <cols>
    <col min="1" max="1" width="3.140625" style="14" customWidth="1"/>
    <col min="2" max="2" width="3.4257812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7.7109375" style="15" customWidth="1"/>
    <col min="9" max="9" width="20.42578125" style="15" hidden="1" customWidth="1"/>
    <col min="10" max="10" width="20.42578125" style="41" customWidth="1"/>
    <col min="11" max="11" width="20.28515625" style="41" customWidth="1"/>
    <col min="12" max="12" width="20.5703125" style="41" customWidth="1"/>
    <col min="13" max="13" width="22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0.7109375" style="41" customWidth="1"/>
    <col min="18" max="18" width="20.5703125" style="41" hidden="1" customWidth="1"/>
    <col min="19" max="19" width="20.5703125" style="41" customWidth="1"/>
    <col min="20" max="20" width="20.42578125" style="41" customWidth="1"/>
    <col min="21" max="21" width="21.5703125" style="41" customWidth="1"/>
    <col min="22" max="22" width="20.85546875" style="41" customWidth="1"/>
    <col min="23" max="23" width="21.7109375" style="41" customWidth="1"/>
    <col min="24" max="24" width="22.140625" style="41" customWidth="1"/>
    <col min="25" max="25" width="21.7109375" style="41" customWidth="1"/>
    <col min="26" max="26" width="21.140625" style="41" customWidth="1"/>
    <col min="27" max="27" width="20.42578125" style="41" hidden="1" customWidth="1"/>
    <col min="28" max="28" width="23" style="41" customWidth="1"/>
    <col min="29" max="29" width="23.5703125" style="41" customWidth="1"/>
    <col min="30" max="33" width="22.5703125" style="41" customWidth="1"/>
    <col min="34" max="34" width="13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27.75" customHeight="1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271"/>
      <c r="T2" s="271"/>
      <c r="U2" s="271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263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272"/>
      <c r="T3" s="272"/>
      <c r="U3" s="272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263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272"/>
      <c r="T4" s="272"/>
      <c r="U4" s="272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263"/>
      <c r="AN4" s="108"/>
    </row>
    <row r="5" spans="1:45" ht="21" customHeight="1" x14ac:dyDescent="0.3">
      <c r="A5" s="147"/>
      <c r="B5" s="147"/>
      <c r="C5" s="129"/>
      <c r="D5" s="142"/>
      <c r="E5" s="117"/>
      <c r="F5" s="117"/>
      <c r="G5" s="117"/>
      <c r="H5" s="275"/>
      <c r="I5" s="118"/>
      <c r="J5" s="275"/>
      <c r="K5" s="275" t="s">
        <v>565</v>
      </c>
      <c r="L5" s="275" t="s">
        <v>353</v>
      </c>
      <c r="M5" s="909" t="s">
        <v>32</v>
      </c>
      <c r="N5" s="909"/>
      <c r="O5" s="275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275"/>
      <c r="I6" s="118"/>
      <c r="J6" s="275"/>
      <c r="K6" s="144"/>
      <c r="L6" s="144"/>
      <c r="M6" s="275"/>
      <c r="N6" s="275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371"/>
      <c r="D7" s="370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263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353" t="s">
        <v>358</v>
      </c>
      <c r="D8" s="276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273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274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260</v>
      </c>
      <c r="B10" s="910" t="s">
        <v>209</v>
      </c>
      <c r="C10" s="180">
        <v>1</v>
      </c>
      <c r="D10" s="220" t="s">
        <v>226</v>
      </c>
      <c r="E10" s="193" t="s">
        <v>550</v>
      </c>
      <c r="F10" s="193" t="s">
        <v>506</v>
      </c>
      <c r="G10" s="193" t="s">
        <v>68</v>
      </c>
      <c r="H10" s="193" t="s">
        <v>550</v>
      </c>
      <c r="I10" s="191"/>
      <c r="J10" s="193" t="s">
        <v>89</v>
      </c>
      <c r="K10" s="81" t="s">
        <v>603</v>
      </c>
      <c r="L10" s="193"/>
      <c r="M10" s="193"/>
      <c r="N10" s="193"/>
      <c r="O10" s="193" t="s">
        <v>507</v>
      </c>
      <c r="P10" s="193" t="s">
        <v>475</v>
      </c>
      <c r="Q10" s="81"/>
      <c r="R10" s="64"/>
      <c r="S10" s="81" t="s">
        <v>46</v>
      </c>
      <c r="T10" s="63"/>
      <c r="U10" s="81"/>
      <c r="V10" s="193"/>
      <c r="W10" s="277"/>
      <c r="X10" s="277" t="s">
        <v>464</v>
      </c>
      <c r="Y10" s="280" t="s">
        <v>523</v>
      </c>
      <c r="Z10" s="280" t="s">
        <v>24</v>
      </c>
      <c r="AA10" s="280"/>
      <c r="AB10" s="277"/>
      <c r="AC10" s="277"/>
      <c r="AD10" s="277" t="s">
        <v>132</v>
      </c>
      <c r="AE10" s="267" t="s">
        <v>532</v>
      </c>
      <c r="AF10" s="277" t="s">
        <v>402</v>
      </c>
      <c r="AG10" s="277" t="s">
        <v>402</v>
      </c>
      <c r="AH10" s="220" t="s">
        <v>226</v>
      </c>
      <c r="AI10" s="225">
        <v>1</v>
      </c>
      <c r="AJ10" s="118"/>
      <c r="AK10" s="118"/>
      <c r="AL10" s="927" t="s">
        <v>209</v>
      </c>
      <c r="AM10" s="927" t="s">
        <v>260</v>
      </c>
      <c r="AN10" s="263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/>
      <c r="H11" s="68"/>
      <c r="I11" s="70"/>
      <c r="J11" s="71" t="s">
        <v>498</v>
      </c>
      <c r="K11" s="68"/>
      <c r="L11" s="68"/>
      <c r="M11" s="71"/>
      <c r="N11" s="71"/>
      <c r="O11" s="71"/>
      <c r="P11" s="68"/>
      <c r="Q11" s="69"/>
      <c r="R11" s="193"/>
      <c r="S11" s="69" t="s">
        <v>105</v>
      </c>
      <c r="T11" s="68"/>
      <c r="U11" s="68"/>
      <c r="V11" s="69"/>
      <c r="W11" s="277"/>
      <c r="X11" s="277"/>
      <c r="Y11" s="284" t="s">
        <v>523</v>
      </c>
      <c r="Z11" s="278"/>
      <c r="AA11" s="281"/>
      <c r="AB11" s="278"/>
      <c r="AC11" s="278"/>
      <c r="AD11" s="278"/>
      <c r="AE11" s="268" t="s">
        <v>522</v>
      </c>
      <c r="AF11" s="278"/>
      <c r="AG11" s="278"/>
      <c r="AH11" s="205"/>
      <c r="AI11" s="226"/>
      <c r="AJ11" s="118"/>
      <c r="AK11" s="163"/>
      <c r="AL11" s="927"/>
      <c r="AM11" s="927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192" t="s">
        <v>506</v>
      </c>
      <c r="F12" s="192" t="s">
        <v>68</v>
      </c>
      <c r="G12" s="192" t="s">
        <v>550</v>
      </c>
      <c r="H12" s="192" t="s">
        <v>595</v>
      </c>
      <c r="I12" s="74"/>
      <c r="J12" s="192" t="s">
        <v>89</v>
      </c>
      <c r="K12" s="192" t="s">
        <v>104</v>
      </c>
      <c r="L12" s="192"/>
      <c r="M12" s="192"/>
      <c r="N12" s="192"/>
      <c r="O12" s="192" t="s">
        <v>374</v>
      </c>
      <c r="P12" s="192" t="s">
        <v>475</v>
      </c>
      <c r="Q12" s="67"/>
      <c r="R12" s="192"/>
      <c r="S12" s="67" t="s">
        <v>46</v>
      </c>
      <c r="T12" s="81"/>
      <c r="U12" s="193" t="s">
        <v>82</v>
      </c>
      <c r="V12" s="67" t="s">
        <v>603</v>
      </c>
      <c r="W12" s="282"/>
      <c r="X12" s="282" t="s">
        <v>464</v>
      </c>
      <c r="Y12" s="283" t="s">
        <v>523</v>
      </c>
      <c r="Z12" s="283" t="s">
        <v>24</v>
      </c>
      <c r="AA12" s="283"/>
      <c r="AB12" s="282" t="s">
        <v>481</v>
      </c>
      <c r="AC12" s="282" t="s">
        <v>132</v>
      </c>
      <c r="AD12" s="282" t="s">
        <v>132</v>
      </c>
      <c r="AE12" s="282" t="s">
        <v>485</v>
      </c>
      <c r="AF12" s="282" t="s">
        <v>85</v>
      </c>
      <c r="AG12" s="282" t="s">
        <v>85</v>
      </c>
      <c r="AH12" s="206" t="s">
        <v>222</v>
      </c>
      <c r="AI12" s="227">
        <v>2</v>
      </c>
      <c r="AJ12" s="163"/>
      <c r="AK12" s="163"/>
      <c r="AL12" s="927"/>
      <c r="AM12" s="927"/>
      <c r="AN12" s="263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71"/>
      <c r="F13" s="71"/>
      <c r="G13" s="193"/>
      <c r="H13" s="68"/>
      <c r="I13" s="73"/>
      <c r="J13" s="68"/>
      <c r="K13" s="71"/>
      <c r="L13" s="68"/>
      <c r="M13" s="71"/>
      <c r="N13" s="193"/>
      <c r="O13" s="71"/>
      <c r="P13" s="193"/>
      <c r="Q13" s="69"/>
      <c r="R13" s="193"/>
      <c r="S13" s="69" t="s">
        <v>105</v>
      </c>
      <c r="T13" s="68"/>
      <c r="U13" s="68"/>
      <c r="V13" s="69"/>
      <c r="W13" s="277"/>
      <c r="X13" s="284"/>
      <c r="Y13" s="284" t="s">
        <v>523</v>
      </c>
      <c r="Z13" s="277"/>
      <c r="AA13" s="281"/>
      <c r="AB13" s="277"/>
      <c r="AC13" s="277"/>
      <c r="AD13" s="277"/>
      <c r="AE13" s="277"/>
      <c r="AF13" s="277"/>
      <c r="AG13" s="277"/>
      <c r="AH13" s="207"/>
      <c r="AI13" s="226"/>
      <c r="AJ13" s="118"/>
      <c r="AK13" s="118"/>
      <c r="AL13" s="927"/>
      <c r="AM13" s="927"/>
      <c r="AN13" s="263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192" t="s">
        <v>68</v>
      </c>
      <c r="F14" s="192" t="s">
        <v>554</v>
      </c>
      <c r="G14" s="192" t="s">
        <v>516</v>
      </c>
      <c r="H14" s="192" t="s">
        <v>506</v>
      </c>
      <c r="I14" s="74"/>
      <c r="J14" s="67" t="s">
        <v>77</v>
      </c>
      <c r="K14" s="192" t="s">
        <v>96</v>
      </c>
      <c r="L14" s="192" t="s">
        <v>96</v>
      </c>
      <c r="M14" s="192"/>
      <c r="N14" s="192" t="s">
        <v>374</v>
      </c>
      <c r="O14" s="192" t="s">
        <v>475</v>
      </c>
      <c r="P14" s="192" t="s">
        <v>475</v>
      </c>
      <c r="Q14" s="192" t="s">
        <v>45</v>
      </c>
      <c r="R14" s="192"/>
      <c r="S14" s="67" t="s">
        <v>46</v>
      </c>
      <c r="T14" s="193" t="s">
        <v>214</v>
      </c>
      <c r="U14" s="81" t="s">
        <v>603</v>
      </c>
      <c r="V14" s="192" t="s">
        <v>552</v>
      </c>
      <c r="W14" s="282" t="s">
        <v>130</v>
      </c>
      <c r="X14" s="282" t="s">
        <v>392</v>
      </c>
      <c r="Y14" s="283" t="s">
        <v>523</v>
      </c>
      <c r="Z14" s="283" t="s">
        <v>24</v>
      </c>
      <c r="AA14" s="283"/>
      <c r="AB14" s="282" t="s">
        <v>595</v>
      </c>
      <c r="AC14" s="282" t="s">
        <v>132</v>
      </c>
      <c r="AD14" s="282" t="s">
        <v>361</v>
      </c>
      <c r="AE14" s="282" t="s">
        <v>361</v>
      </c>
      <c r="AF14" s="282" t="s">
        <v>463</v>
      </c>
      <c r="AG14" s="282" t="s">
        <v>463</v>
      </c>
      <c r="AH14" s="206" t="s">
        <v>291</v>
      </c>
      <c r="AI14" s="227">
        <v>3</v>
      </c>
      <c r="AJ14" s="163"/>
      <c r="AK14" s="163"/>
      <c r="AL14" s="927"/>
      <c r="AM14" s="927"/>
      <c r="AN14" s="263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193"/>
      <c r="H15" s="68"/>
      <c r="I15" s="73"/>
      <c r="J15" s="68" t="s">
        <v>41</v>
      </c>
      <c r="K15" s="71"/>
      <c r="L15" s="68"/>
      <c r="M15" s="71"/>
      <c r="N15" s="69"/>
      <c r="O15" s="71" t="s">
        <v>498</v>
      </c>
      <c r="P15" s="193" t="s">
        <v>498</v>
      </c>
      <c r="Q15" s="69"/>
      <c r="R15" s="193"/>
      <c r="S15" s="69" t="s">
        <v>105</v>
      </c>
      <c r="T15" s="69"/>
      <c r="U15" s="68" t="s">
        <v>603</v>
      </c>
      <c r="V15" s="69"/>
      <c r="W15" s="277"/>
      <c r="X15" s="277" t="s">
        <v>498</v>
      </c>
      <c r="Y15" s="284" t="s">
        <v>523</v>
      </c>
      <c r="Z15" s="285"/>
      <c r="AA15" s="286"/>
      <c r="AB15" s="278"/>
      <c r="AC15" s="278"/>
      <c r="AD15" s="278"/>
      <c r="AE15" s="278"/>
      <c r="AF15" s="278"/>
      <c r="AG15" s="278"/>
      <c r="AH15" s="205"/>
      <c r="AI15" s="226"/>
      <c r="AJ15" s="118"/>
      <c r="AK15" s="118"/>
      <c r="AL15" s="927"/>
      <c r="AM15" s="927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192" t="s">
        <v>516</v>
      </c>
      <c r="F16" s="192" t="s">
        <v>550</v>
      </c>
      <c r="G16" s="192" t="s">
        <v>595</v>
      </c>
      <c r="H16" s="66" t="s">
        <v>554</v>
      </c>
      <c r="I16" s="74"/>
      <c r="J16" s="67" t="s">
        <v>192</v>
      </c>
      <c r="K16" s="192" t="s">
        <v>89</v>
      </c>
      <c r="L16" s="67" t="s">
        <v>61</v>
      </c>
      <c r="M16" s="67"/>
      <c r="N16" s="67" t="s">
        <v>84</v>
      </c>
      <c r="O16" s="192" t="s">
        <v>374</v>
      </c>
      <c r="P16" s="192" t="s">
        <v>495</v>
      </c>
      <c r="Q16" s="67" t="s">
        <v>105</v>
      </c>
      <c r="R16" s="192"/>
      <c r="S16" s="192" t="s">
        <v>409</v>
      </c>
      <c r="T16" s="67" t="s">
        <v>46</v>
      </c>
      <c r="U16" s="192" t="s">
        <v>487</v>
      </c>
      <c r="V16" s="192" t="s">
        <v>97</v>
      </c>
      <c r="W16" s="283" t="s">
        <v>568</v>
      </c>
      <c r="X16" s="283"/>
      <c r="Y16" s="282" t="s">
        <v>490</v>
      </c>
      <c r="Z16" s="283" t="s">
        <v>595</v>
      </c>
      <c r="AA16" s="283"/>
      <c r="AB16" s="282" t="s">
        <v>483</v>
      </c>
      <c r="AC16" s="282" t="s">
        <v>483</v>
      </c>
      <c r="AD16" s="282" t="s">
        <v>361</v>
      </c>
      <c r="AE16" s="282" t="s">
        <v>361</v>
      </c>
      <c r="AF16" s="282" t="s">
        <v>463</v>
      </c>
      <c r="AG16" s="282" t="s">
        <v>463</v>
      </c>
      <c r="AH16" s="206" t="s">
        <v>229</v>
      </c>
      <c r="AI16" s="227">
        <v>4</v>
      </c>
      <c r="AJ16" s="164"/>
      <c r="AK16" s="163"/>
      <c r="AL16" s="927"/>
      <c r="AM16" s="927"/>
      <c r="AN16" s="263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68"/>
      <c r="F17" s="193"/>
      <c r="G17" s="69"/>
      <c r="H17" s="69"/>
      <c r="I17" s="73"/>
      <c r="J17" s="68" t="s">
        <v>77</v>
      </c>
      <c r="K17" s="71" t="s">
        <v>498</v>
      </c>
      <c r="L17" s="68" t="s">
        <v>61</v>
      </c>
      <c r="M17" s="69" t="s">
        <v>603</v>
      </c>
      <c r="N17" s="69" t="s">
        <v>84</v>
      </c>
      <c r="O17" s="71" t="s">
        <v>498</v>
      </c>
      <c r="P17" s="69"/>
      <c r="Q17" s="69" t="s">
        <v>105</v>
      </c>
      <c r="R17" s="193"/>
      <c r="S17" s="69"/>
      <c r="T17" s="69" t="s">
        <v>75</v>
      </c>
      <c r="U17" s="69"/>
      <c r="V17" s="69"/>
      <c r="W17" s="284" t="s">
        <v>568</v>
      </c>
      <c r="X17" s="284"/>
      <c r="Y17" s="284"/>
      <c r="Z17" s="284" t="s">
        <v>24</v>
      </c>
      <c r="AA17" s="286"/>
      <c r="AB17" s="277"/>
      <c r="AC17" s="277"/>
      <c r="AD17" s="277"/>
      <c r="AE17" s="277"/>
      <c r="AF17" s="277"/>
      <c r="AG17" s="277"/>
      <c r="AH17" s="205"/>
      <c r="AI17" s="226"/>
      <c r="AJ17" s="118"/>
      <c r="AK17" s="118"/>
      <c r="AL17" s="927"/>
      <c r="AM17" s="927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192"/>
      <c r="F18" s="192"/>
      <c r="G18" s="192"/>
      <c r="H18" s="192"/>
      <c r="I18" s="74"/>
      <c r="J18" s="192"/>
      <c r="K18" s="192"/>
      <c r="L18" s="67" t="s">
        <v>61</v>
      </c>
      <c r="M18" s="67" t="s">
        <v>395</v>
      </c>
      <c r="N18" s="67" t="s">
        <v>84</v>
      </c>
      <c r="O18" s="192"/>
      <c r="P18" s="67"/>
      <c r="Q18" s="67" t="s">
        <v>105</v>
      </c>
      <c r="R18" s="192"/>
      <c r="S18" s="67"/>
      <c r="T18" s="67" t="s">
        <v>46</v>
      </c>
      <c r="U18" s="192" t="s">
        <v>372</v>
      </c>
      <c r="V18" s="192" t="s">
        <v>214</v>
      </c>
      <c r="W18" s="282" t="s">
        <v>430</v>
      </c>
      <c r="X18" s="282"/>
      <c r="Y18" s="282"/>
      <c r="Z18" s="310"/>
      <c r="AA18" s="283"/>
      <c r="AB18" s="282" t="s">
        <v>17</v>
      </c>
      <c r="AC18" s="282" t="s">
        <v>17</v>
      </c>
      <c r="AD18" s="282"/>
      <c r="AE18" s="282"/>
      <c r="AF18" s="282"/>
      <c r="AG18" s="282"/>
      <c r="AH18" s="206" t="s">
        <v>203</v>
      </c>
      <c r="AI18" s="227">
        <v>5</v>
      </c>
      <c r="AJ18" s="164"/>
      <c r="AK18" s="163"/>
      <c r="AL18" s="927"/>
      <c r="AM18" s="927"/>
      <c r="AN18" s="263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 t="s">
        <v>603</v>
      </c>
      <c r="L19" s="68" t="s">
        <v>61</v>
      </c>
      <c r="M19" s="69"/>
      <c r="N19" s="69" t="s">
        <v>84</v>
      </c>
      <c r="O19" s="71"/>
      <c r="P19" s="69"/>
      <c r="Q19" s="69" t="s">
        <v>105</v>
      </c>
      <c r="R19" s="193"/>
      <c r="S19" s="69"/>
      <c r="T19" s="69" t="s">
        <v>75</v>
      </c>
      <c r="U19" s="69"/>
      <c r="V19" s="193"/>
      <c r="W19" s="284"/>
      <c r="X19" s="284"/>
      <c r="Y19" s="281"/>
      <c r="Z19" s="284" t="s">
        <v>24</v>
      </c>
      <c r="AA19" s="286"/>
      <c r="AB19" s="277"/>
      <c r="AC19" s="277"/>
      <c r="AD19" s="277"/>
      <c r="AE19" s="277"/>
      <c r="AF19" s="277"/>
      <c r="AG19" s="277"/>
      <c r="AH19" s="205"/>
      <c r="AI19" s="226"/>
      <c r="AJ19" s="163"/>
      <c r="AK19" s="118"/>
      <c r="AL19" s="927"/>
      <c r="AM19" s="927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192"/>
      <c r="F20" s="193"/>
      <c r="G20" s="193"/>
      <c r="H20" s="193"/>
      <c r="I20" s="76"/>
      <c r="J20" s="192"/>
      <c r="K20" s="192"/>
      <c r="L20" s="67" t="s">
        <v>61</v>
      </c>
      <c r="M20" s="192" t="s">
        <v>395</v>
      </c>
      <c r="N20" s="67" t="s">
        <v>84</v>
      </c>
      <c r="O20" s="192"/>
      <c r="P20" s="67"/>
      <c r="Q20" s="67" t="s">
        <v>105</v>
      </c>
      <c r="R20" s="192"/>
      <c r="S20" s="67"/>
      <c r="T20" s="67" t="s">
        <v>80</v>
      </c>
      <c r="U20" s="67"/>
      <c r="V20" s="192"/>
      <c r="W20" s="282" t="s">
        <v>430</v>
      </c>
      <c r="X20" s="282"/>
      <c r="Y20" s="287"/>
      <c r="Z20" s="311"/>
      <c r="AA20" s="282"/>
      <c r="AB20" s="282"/>
      <c r="AC20" s="282"/>
      <c r="AD20" s="282"/>
      <c r="AE20" s="282"/>
      <c r="AF20" s="282"/>
      <c r="AG20" s="282"/>
      <c r="AH20" s="206" t="s">
        <v>216</v>
      </c>
      <c r="AI20" s="227">
        <v>6</v>
      </c>
      <c r="AJ20" s="163"/>
      <c r="AK20" s="163"/>
      <c r="AL20" s="927"/>
      <c r="AM20" s="927"/>
      <c r="AN20" s="263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/>
      <c r="L21" s="69" t="s">
        <v>61</v>
      </c>
      <c r="M21" s="79"/>
      <c r="N21" s="68" t="s">
        <v>84</v>
      </c>
      <c r="O21" s="79"/>
      <c r="P21" s="94"/>
      <c r="Q21" s="94" t="s">
        <v>105</v>
      </c>
      <c r="R21" s="69"/>
      <c r="S21" s="69"/>
      <c r="T21" s="94" t="s">
        <v>75</v>
      </c>
      <c r="U21" s="94"/>
      <c r="V21" s="79"/>
      <c r="W21" s="284"/>
      <c r="X21" s="277"/>
      <c r="Y21" s="288"/>
      <c r="Z21" s="312" t="s">
        <v>24</v>
      </c>
      <c r="AA21" s="279"/>
      <c r="AB21" s="278"/>
      <c r="AC21" s="278"/>
      <c r="AD21" s="277"/>
      <c r="AE21" s="278"/>
      <c r="AF21" s="278"/>
      <c r="AG21" s="278"/>
      <c r="AH21" s="205"/>
      <c r="AI21" s="225"/>
      <c r="AJ21" s="163"/>
      <c r="AK21" s="163"/>
      <c r="AL21" s="927"/>
      <c r="AM21" s="927"/>
      <c r="AN21" s="263"/>
      <c r="AP21" s="31"/>
      <c r="AQ21" s="32"/>
      <c r="AR21" s="33"/>
      <c r="AS21" s="34"/>
    </row>
    <row r="22" spans="1:45" s="1" customFormat="1" ht="12.75" customHeight="1" x14ac:dyDescent="0.25">
      <c r="A22" s="910" t="s">
        <v>265</v>
      </c>
      <c r="B22" s="913" t="s">
        <v>593</v>
      </c>
      <c r="C22" s="120">
        <v>1</v>
      </c>
      <c r="D22" s="198" t="s">
        <v>279</v>
      </c>
      <c r="E22" s="64"/>
      <c r="F22" s="64" t="s">
        <v>595</v>
      </c>
      <c r="G22" s="64" t="s">
        <v>537</v>
      </c>
      <c r="H22" s="64" t="s">
        <v>506</v>
      </c>
      <c r="I22" s="65"/>
      <c r="J22" s="64" t="s">
        <v>214</v>
      </c>
      <c r="K22" s="63"/>
      <c r="L22" s="64"/>
      <c r="M22" s="63"/>
      <c r="N22" s="64"/>
      <c r="O22" s="81" t="s">
        <v>215</v>
      </c>
      <c r="P22" s="81"/>
      <c r="Q22" s="81" t="s">
        <v>105</v>
      </c>
      <c r="R22" s="193"/>
      <c r="S22" s="64"/>
      <c r="T22" s="193"/>
      <c r="U22" s="81" t="s">
        <v>36</v>
      </c>
      <c r="V22" s="81" t="s">
        <v>105</v>
      </c>
      <c r="W22" s="348" t="s">
        <v>595</v>
      </c>
      <c r="X22" s="289"/>
      <c r="Y22" s="291" t="s">
        <v>224</v>
      </c>
      <c r="Z22" s="313"/>
      <c r="AA22" s="292"/>
      <c r="AB22" s="291"/>
      <c r="AC22" s="291"/>
      <c r="AD22" s="315" t="s">
        <v>532</v>
      </c>
      <c r="AE22" s="291" t="s">
        <v>132</v>
      </c>
      <c r="AF22" s="291" t="s">
        <v>402</v>
      </c>
      <c r="AG22" s="291" t="s">
        <v>402</v>
      </c>
      <c r="AH22" s="204" t="s">
        <v>279</v>
      </c>
      <c r="AI22" s="228">
        <v>1</v>
      </c>
      <c r="AJ22" s="165"/>
      <c r="AK22" s="118"/>
      <c r="AL22" s="927" t="s">
        <v>593</v>
      </c>
      <c r="AM22" s="927" t="str">
        <f>A22</f>
        <v xml:space="preserve">6 февраля </v>
      </c>
      <c r="AN22" s="263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69"/>
      <c r="F23" s="69"/>
      <c r="G23" s="69"/>
      <c r="H23" s="69"/>
      <c r="I23" s="70"/>
      <c r="J23" s="68"/>
      <c r="K23" s="68"/>
      <c r="L23" s="68"/>
      <c r="M23" s="68"/>
      <c r="N23" s="71"/>
      <c r="O23" s="68" t="s">
        <v>215</v>
      </c>
      <c r="P23" s="69"/>
      <c r="Q23" s="69" t="s">
        <v>105</v>
      </c>
      <c r="R23" s="193"/>
      <c r="S23" s="193"/>
      <c r="T23" s="69"/>
      <c r="U23" s="69" t="s">
        <v>83</v>
      </c>
      <c r="V23" s="69" t="s">
        <v>534</v>
      </c>
      <c r="W23" s="284" t="s">
        <v>98</v>
      </c>
      <c r="X23" s="281"/>
      <c r="Y23" s="284"/>
      <c r="Z23" s="285" t="s">
        <v>24</v>
      </c>
      <c r="AA23" s="293"/>
      <c r="AB23" s="278"/>
      <c r="AC23" s="278"/>
      <c r="AD23" s="268" t="s">
        <v>522</v>
      </c>
      <c r="AE23" s="278"/>
      <c r="AF23" s="278"/>
      <c r="AG23" s="278"/>
      <c r="AH23" s="205"/>
      <c r="AI23" s="226"/>
      <c r="AJ23" s="118"/>
      <c r="AK23" s="118"/>
      <c r="AL23" s="928"/>
      <c r="AM23" s="928"/>
      <c r="AN23" s="263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192" t="s">
        <v>506</v>
      </c>
      <c r="F24" s="192" t="s">
        <v>550</v>
      </c>
      <c r="G24" s="192" t="s">
        <v>550</v>
      </c>
      <c r="H24" s="192" t="s">
        <v>554</v>
      </c>
      <c r="I24" s="74"/>
      <c r="J24" s="192" t="s">
        <v>214</v>
      </c>
      <c r="K24" s="192" t="s">
        <v>214</v>
      </c>
      <c r="L24" s="192"/>
      <c r="M24" s="192" t="s">
        <v>486</v>
      </c>
      <c r="N24" s="67" t="s">
        <v>33</v>
      </c>
      <c r="O24" s="192" t="s">
        <v>495</v>
      </c>
      <c r="P24" s="192"/>
      <c r="Q24" s="67" t="s">
        <v>105</v>
      </c>
      <c r="R24" s="192"/>
      <c r="S24" s="192"/>
      <c r="T24" s="192"/>
      <c r="U24" s="67" t="s">
        <v>36</v>
      </c>
      <c r="V24" s="67" t="s">
        <v>105</v>
      </c>
      <c r="W24" s="282" t="s">
        <v>430</v>
      </c>
      <c r="X24" s="283" t="s">
        <v>595</v>
      </c>
      <c r="Y24" s="296" t="s">
        <v>192</v>
      </c>
      <c r="Z24" s="314"/>
      <c r="AA24" s="295"/>
      <c r="AB24" s="294"/>
      <c r="AC24" s="294"/>
      <c r="AD24" s="282" t="s">
        <v>485</v>
      </c>
      <c r="AE24" s="294" t="s">
        <v>132</v>
      </c>
      <c r="AF24" s="294" t="s">
        <v>85</v>
      </c>
      <c r="AG24" s="294" t="s">
        <v>85</v>
      </c>
      <c r="AH24" s="206" t="s">
        <v>266</v>
      </c>
      <c r="AI24" s="227">
        <v>2</v>
      </c>
      <c r="AJ24" s="165"/>
      <c r="AK24" s="118"/>
      <c r="AL24" s="928"/>
      <c r="AM24" s="928"/>
      <c r="AN24" s="263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193"/>
      <c r="F25" s="68"/>
      <c r="G25" s="68"/>
      <c r="H25" s="68"/>
      <c r="I25" s="73"/>
      <c r="J25" s="68"/>
      <c r="K25" s="71"/>
      <c r="L25" s="68"/>
      <c r="M25" s="68"/>
      <c r="N25" s="68" t="s">
        <v>33</v>
      </c>
      <c r="O25" s="71"/>
      <c r="P25" s="193"/>
      <c r="Q25" s="69" t="s">
        <v>105</v>
      </c>
      <c r="R25" s="193"/>
      <c r="S25" s="193"/>
      <c r="T25" s="69"/>
      <c r="U25" s="69" t="s">
        <v>83</v>
      </c>
      <c r="V25" s="69" t="s">
        <v>534</v>
      </c>
      <c r="W25" s="277"/>
      <c r="X25" s="284" t="s">
        <v>98</v>
      </c>
      <c r="Y25" s="284" t="s">
        <v>192</v>
      </c>
      <c r="Z25" s="285" t="s">
        <v>24</v>
      </c>
      <c r="AA25" s="293"/>
      <c r="AB25" s="278"/>
      <c r="AC25" s="278"/>
      <c r="AD25" s="277"/>
      <c r="AE25" s="278"/>
      <c r="AF25" s="278"/>
      <c r="AG25" s="278"/>
      <c r="AH25" s="207"/>
      <c r="AI25" s="226"/>
      <c r="AJ25" s="118"/>
      <c r="AK25" s="118"/>
      <c r="AL25" s="928"/>
      <c r="AM25" s="928"/>
      <c r="AN25" s="263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192" t="s">
        <v>537</v>
      </c>
      <c r="F26" s="192" t="s">
        <v>537</v>
      </c>
      <c r="G26" s="192" t="s">
        <v>68</v>
      </c>
      <c r="H26" s="192" t="s">
        <v>506</v>
      </c>
      <c r="I26" s="74"/>
      <c r="J26" s="67" t="s">
        <v>41</v>
      </c>
      <c r="K26" s="192" t="s">
        <v>96</v>
      </c>
      <c r="L26" s="192" t="s">
        <v>104</v>
      </c>
      <c r="M26" s="192" t="s">
        <v>395</v>
      </c>
      <c r="N26" s="67" t="s">
        <v>603</v>
      </c>
      <c r="O26" s="192" t="s">
        <v>137</v>
      </c>
      <c r="P26" s="67" t="s">
        <v>215</v>
      </c>
      <c r="Q26" s="67" t="s">
        <v>105</v>
      </c>
      <c r="R26" s="192"/>
      <c r="S26" s="192" t="s">
        <v>224</v>
      </c>
      <c r="T26" s="192" t="s">
        <v>468</v>
      </c>
      <c r="U26" s="67" t="s">
        <v>36</v>
      </c>
      <c r="V26" s="67" t="s">
        <v>105</v>
      </c>
      <c r="W26" s="282" t="s">
        <v>380</v>
      </c>
      <c r="X26" s="282" t="s">
        <v>94</v>
      </c>
      <c r="Y26" s="294" t="s">
        <v>398</v>
      </c>
      <c r="Z26" s="296" t="s">
        <v>595</v>
      </c>
      <c r="AA26" s="295"/>
      <c r="AB26" s="294" t="s">
        <v>483</v>
      </c>
      <c r="AC26" s="294" t="s">
        <v>483</v>
      </c>
      <c r="AD26" s="282" t="s">
        <v>361</v>
      </c>
      <c r="AE26" s="294" t="s">
        <v>361</v>
      </c>
      <c r="AF26" s="294" t="s">
        <v>91</v>
      </c>
      <c r="AG26" s="294" t="s">
        <v>91</v>
      </c>
      <c r="AH26" s="206" t="s">
        <v>194</v>
      </c>
      <c r="AI26" s="227">
        <v>3</v>
      </c>
      <c r="AJ26" s="118"/>
      <c r="AK26" s="118"/>
      <c r="AL26" s="928"/>
      <c r="AM26" s="928"/>
      <c r="AN26" s="263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69" t="s">
        <v>77</v>
      </c>
      <c r="K27" s="193"/>
      <c r="L27" s="71" t="s">
        <v>498</v>
      </c>
      <c r="M27" s="68"/>
      <c r="N27" s="69" t="s">
        <v>603</v>
      </c>
      <c r="O27" s="69"/>
      <c r="P27" s="68" t="s">
        <v>215</v>
      </c>
      <c r="Q27" s="69" t="s">
        <v>105</v>
      </c>
      <c r="R27" s="71"/>
      <c r="S27" s="68"/>
      <c r="T27" s="69"/>
      <c r="U27" s="68" t="s">
        <v>83</v>
      </c>
      <c r="V27" s="68" t="s">
        <v>534</v>
      </c>
      <c r="W27" s="277" t="s">
        <v>498</v>
      </c>
      <c r="X27" s="277"/>
      <c r="Y27" s="284"/>
      <c r="Z27" s="284" t="s">
        <v>24</v>
      </c>
      <c r="AA27" s="297"/>
      <c r="AB27" s="277"/>
      <c r="AC27" s="277"/>
      <c r="AD27" s="278"/>
      <c r="AE27" s="277"/>
      <c r="AF27" s="277"/>
      <c r="AG27" s="277"/>
      <c r="AH27" s="205"/>
      <c r="AI27" s="226"/>
      <c r="AJ27" s="163"/>
      <c r="AK27" s="118"/>
      <c r="AL27" s="928"/>
      <c r="AM27" s="928"/>
      <c r="AN27" s="263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192" t="s">
        <v>516</v>
      </c>
      <c r="F28" s="192" t="s">
        <v>58</v>
      </c>
      <c r="G28" s="192" t="s">
        <v>550</v>
      </c>
      <c r="H28" s="192" t="s">
        <v>18</v>
      </c>
      <c r="I28" s="74"/>
      <c r="J28" s="192" t="s">
        <v>89</v>
      </c>
      <c r="K28" s="192" t="s">
        <v>224</v>
      </c>
      <c r="L28" s="67" t="s">
        <v>61</v>
      </c>
      <c r="M28" s="192" t="s">
        <v>395</v>
      </c>
      <c r="N28" s="192" t="s">
        <v>137</v>
      </c>
      <c r="O28" s="192" t="s">
        <v>493</v>
      </c>
      <c r="P28" s="67" t="s">
        <v>84</v>
      </c>
      <c r="Q28" s="192" t="s">
        <v>45</v>
      </c>
      <c r="R28" s="192"/>
      <c r="S28" s="67" t="s">
        <v>105</v>
      </c>
      <c r="T28" s="67" t="s">
        <v>65</v>
      </c>
      <c r="U28" s="192" t="s">
        <v>487</v>
      </c>
      <c r="V28" s="192" t="s">
        <v>214</v>
      </c>
      <c r="W28" s="282" t="s">
        <v>380</v>
      </c>
      <c r="X28" s="282" t="s">
        <v>482</v>
      </c>
      <c r="Y28" s="294" t="s">
        <v>490</v>
      </c>
      <c r="Z28" s="296" t="s">
        <v>24</v>
      </c>
      <c r="AA28" s="295"/>
      <c r="AB28" s="294" t="s">
        <v>483</v>
      </c>
      <c r="AC28" s="294" t="s">
        <v>483</v>
      </c>
      <c r="AD28" s="282" t="s">
        <v>361</v>
      </c>
      <c r="AE28" s="294" t="s">
        <v>361</v>
      </c>
      <c r="AF28" s="294" t="s">
        <v>91</v>
      </c>
      <c r="AG28" s="294" t="s">
        <v>91</v>
      </c>
      <c r="AH28" s="206" t="s">
        <v>204</v>
      </c>
      <c r="AI28" s="227">
        <v>4</v>
      </c>
      <c r="AJ28" s="118"/>
      <c r="AK28" s="118"/>
      <c r="AL28" s="928"/>
      <c r="AM28" s="928"/>
      <c r="AN28" s="263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71"/>
      <c r="F29" s="68"/>
      <c r="G29" s="193"/>
      <c r="H29" s="69"/>
      <c r="I29" s="89"/>
      <c r="J29" s="71" t="s">
        <v>498</v>
      </c>
      <c r="K29" s="71"/>
      <c r="L29" s="68" t="s">
        <v>61</v>
      </c>
      <c r="M29" s="68"/>
      <c r="N29" s="193"/>
      <c r="O29" s="68"/>
      <c r="P29" s="69" t="s">
        <v>391</v>
      </c>
      <c r="Q29" s="69"/>
      <c r="R29" s="193"/>
      <c r="S29" s="69" t="s">
        <v>46</v>
      </c>
      <c r="T29" s="69" t="s">
        <v>93</v>
      </c>
      <c r="U29" s="69"/>
      <c r="V29" s="69"/>
      <c r="W29" s="277" t="s">
        <v>498</v>
      </c>
      <c r="X29" s="284"/>
      <c r="Y29" s="277"/>
      <c r="Z29" s="285" t="s">
        <v>595</v>
      </c>
      <c r="AA29" s="297"/>
      <c r="AB29" s="278"/>
      <c r="AC29" s="278"/>
      <c r="AD29" s="277"/>
      <c r="AE29" s="278"/>
      <c r="AF29" s="278"/>
      <c r="AG29" s="278"/>
      <c r="AH29" s="205"/>
      <c r="AI29" s="226"/>
      <c r="AJ29" s="166"/>
      <c r="AK29" s="117"/>
      <c r="AL29" s="928"/>
      <c r="AM29" s="928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192" t="s">
        <v>58</v>
      </c>
      <c r="F30" s="192"/>
      <c r="G30" s="192"/>
      <c r="H30" s="192"/>
      <c r="I30" s="74"/>
      <c r="J30" s="67"/>
      <c r="K30" s="67" t="s">
        <v>499</v>
      </c>
      <c r="L30" s="67" t="s">
        <v>61</v>
      </c>
      <c r="M30" s="67"/>
      <c r="N30" s="66" t="s">
        <v>137</v>
      </c>
      <c r="O30" s="67"/>
      <c r="P30" s="67" t="s">
        <v>84</v>
      </c>
      <c r="Q30" s="192"/>
      <c r="R30" s="192"/>
      <c r="S30" s="67" t="s">
        <v>105</v>
      </c>
      <c r="T30" s="67" t="s">
        <v>65</v>
      </c>
      <c r="U30" s="67"/>
      <c r="V30" s="67"/>
      <c r="W30" s="283"/>
      <c r="X30" s="282" t="s">
        <v>464</v>
      </c>
      <c r="Y30" s="296"/>
      <c r="Z30" s="283" t="s">
        <v>24</v>
      </c>
      <c r="AA30" s="298"/>
      <c r="AB30" s="282" t="s">
        <v>17</v>
      </c>
      <c r="AC30" s="282" t="s">
        <v>17</v>
      </c>
      <c r="AD30" s="282"/>
      <c r="AE30" s="282"/>
      <c r="AF30" s="282"/>
      <c r="AG30" s="282"/>
      <c r="AH30" s="206" t="s">
        <v>200</v>
      </c>
      <c r="AI30" s="227">
        <v>5</v>
      </c>
      <c r="AJ30" s="165"/>
      <c r="AK30" s="118"/>
      <c r="AL30" s="928"/>
      <c r="AM30" s="928"/>
      <c r="AN30" s="263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193"/>
      <c r="I31" s="193"/>
      <c r="J31" s="71"/>
      <c r="K31" s="68" t="s">
        <v>77</v>
      </c>
      <c r="L31" s="68" t="s">
        <v>61</v>
      </c>
      <c r="M31" s="69"/>
      <c r="N31" s="72" t="s">
        <v>498</v>
      </c>
      <c r="O31" s="68"/>
      <c r="P31" s="68" t="s">
        <v>391</v>
      </c>
      <c r="Q31" s="68"/>
      <c r="R31" s="71"/>
      <c r="S31" s="68" t="s">
        <v>46</v>
      </c>
      <c r="T31" s="68" t="s">
        <v>93</v>
      </c>
      <c r="U31" s="68"/>
      <c r="V31" s="68"/>
      <c r="W31" s="284"/>
      <c r="X31" s="277" t="s">
        <v>498</v>
      </c>
      <c r="Y31" s="299"/>
      <c r="Z31" s="278"/>
      <c r="AA31" s="300"/>
      <c r="AB31" s="278"/>
      <c r="AC31" s="278"/>
      <c r="AD31" s="277"/>
      <c r="AE31" s="278"/>
      <c r="AF31" s="278"/>
      <c r="AG31" s="278"/>
      <c r="AH31" s="205"/>
      <c r="AI31" s="226"/>
      <c r="AJ31" s="167"/>
      <c r="AK31" s="168"/>
      <c r="AL31" s="928"/>
      <c r="AM31" s="928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192"/>
      <c r="F32" s="192"/>
      <c r="G32" s="192"/>
      <c r="H32" s="192"/>
      <c r="I32" s="76"/>
      <c r="J32" s="192"/>
      <c r="K32" s="192"/>
      <c r="L32" s="67" t="s">
        <v>61</v>
      </c>
      <c r="M32" s="192"/>
      <c r="N32" s="67"/>
      <c r="O32" s="192"/>
      <c r="P32" s="67" t="s">
        <v>84</v>
      </c>
      <c r="Q32" s="192"/>
      <c r="R32" s="192"/>
      <c r="S32" s="67" t="s">
        <v>105</v>
      </c>
      <c r="T32" s="67" t="s">
        <v>65</v>
      </c>
      <c r="U32" s="192"/>
      <c r="V32" s="192"/>
      <c r="W32" s="283"/>
      <c r="X32" s="283"/>
      <c r="Y32" s="282"/>
      <c r="Z32" s="283" t="s">
        <v>24</v>
      </c>
      <c r="AA32" s="283"/>
      <c r="AB32" s="282" t="s">
        <v>17</v>
      </c>
      <c r="AC32" s="282" t="s">
        <v>17</v>
      </c>
      <c r="AD32" s="282" t="s">
        <v>356</v>
      </c>
      <c r="AE32" s="282"/>
      <c r="AF32" s="294"/>
      <c r="AG32" s="294"/>
      <c r="AH32" s="206" t="s">
        <v>234</v>
      </c>
      <c r="AI32" s="227">
        <v>6</v>
      </c>
      <c r="AJ32" s="165"/>
      <c r="AK32" s="118"/>
      <c r="AL32" s="928"/>
      <c r="AM32" s="928"/>
      <c r="AN32" s="263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79"/>
      <c r="L33" s="94" t="s">
        <v>61</v>
      </c>
      <c r="M33" s="94"/>
      <c r="N33" s="79"/>
      <c r="O33" s="79"/>
      <c r="P33" s="94" t="s">
        <v>391</v>
      </c>
      <c r="Q33" s="94"/>
      <c r="R33" s="69"/>
      <c r="S33" s="94" t="s">
        <v>46</v>
      </c>
      <c r="T33" s="94" t="s">
        <v>93</v>
      </c>
      <c r="U33" s="79"/>
      <c r="V33" s="79"/>
      <c r="W33" s="301"/>
      <c r="X33" s="301"/>
      <c r="Y33" s="279"/>
      <c r="Z33" s="279"/>
      <c r="AA33" s="284"/>
      <c r="AB33" s="278"/>
      <c r="AC33" s="278"/>
      <c r="AD33" s="279"/>
      <c r="AE33" s="279"/>
      <c r="AF33" s="279"/>
      <c r="AG33" s="279"/>
      <c r="AH33" s="205" t="s">
        <v>356</v>
      </c>
      <c r="AI33" s="229"/>
      <c r="AJ33" s="165"/>
      <c r="AK33" s="118"/>
      <c r="AL33" s="929"/>
      <c r="AM33" s="929"/>
      <c r="AN33" s="263"/>
      <c r="AP33" s="35"/>
      <c r="AQ33" s="8"/>
      <c r="AR33" s="37"/>
      <c r="AS33" s="30"/>
    </row>
    <row r="34" spans="1:45" s="1" customFormat="1" ht="12.75" customHeight="1" x14ac:dyDescent="0.25">
      <c r="A34" s="910" t="s">
        <v>273</v>
      </c>
      <c r="B34" s="919" t="s">
        <v>607</v>
      </c>
      <c r="C34" s="120">
        <v>1</v>
      </c>
      <c r="D34" s="198" t="s">
        <v>279</v>
      </c>
      <c r="E34" s="193" t="s">
        <v>554</v>
      </c>
      <c r="F34" s="193"/>
      <c r="G34" s="193" t="s">
        <v>58</v>
      </c>
      <c r="H34" s="193" t="s">
        <v>537</v>
      </c>
      <c r="I34" s="193"/>
      <c r="J34" s="193"/>
      <c r="K34" s="81" t="s">
        <v>77</v>
      </c>
      <c r="L34" s="193"/>
      <c r="M34" s="193"/>
      <c r="N34" s="81"/>
      <c r="O34" s="193"/>
      <c r="P34" s="193"/>
      <c r="Q34" s="81"/>
      <c r="R34" s="69"/>
      <c r="S34" s="81"/>
      <c r="T34" s="193"/>
      <c r="U34" s="81" t="s">
        <v>603</v>
      </c>
      <c r="V34" s="81" t="s">
        <v>534</v>
      </c>
      <c r="W34" s="283"/>
      <c r="X34" s="283"/>
      <c r="Y34" s="280" t="s">
        <v>523</v>
      </c>
      <c r="Z34" s="277"/>
      <c r="AA34" s="284"/>
      <c r="AB34" s="291"/>
      <c r="AC34" s="291"/>
      <c r="AD34" s="315" t="s">
        <v>470</v>
      </c>
      <c r="AE34" s="291" t="s">
        <v>132</v>
      </c>
      <c r="AF34" s="277" t="s">
        <v>402</v>
      </c>
      <c r="AG34" s="277" t="s">
        <v>402</v>
      </c>
      <c r="AH34" s="204" t="s">
        <v>279</v>
      </c>
      <c r="AI34" s="225">
        <v>1</v>
      </c>
      <c r="AJ34" s="165"/>
      <c r="AK34" s="118"/>
      <c r="AL34" s="927" t="s">
        <v>607</v>
      </c>
      <c r="AM34" s="927" t="str">
        <f>A34</f>
        <v>7 февраля</v>
      </c>
      <c r="AN34" s="263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71"/>
      <c r="K35" s="71"/>
      <c r="L35" s="68" t="s">
        <v>61</v>
      </c>
      <c r="M35" s="71"/>
      <c r="N35" s="68"/>
      <c r="O35" s="71"/>
      <c r="P35" s="68"/>
      <c r="Q35" s="68"/>
      <c r="R35" s="68"/>
      <c r="S35" s="68"/>
      <c r="T35" s="71"/>
      <c r="U35" s="69" t="s">
        <v>603</v>
      </c>
      <c r="V35" s="68" t="s">
        <v>105</v>
      </c>
      <c r="W35" s="284"/>
      <c r="X35" s="284"/>
      <c r="Y35" s="284" t="s">
        <v>523</v>
      </c>
      <c r="Z35" s="278"/>
      <c r="AA35" s="285"/>
      <c r="AB35" s="278"/>
      <c r="AC35" s="278"/>
      <c r="AD35" s="268" t="s">
        <v>522</v>
      </c>
      <c r="AE35" s="278"/>
      <c r="AF35" s="278"/>
      <c r="AG35" s="278"/>
      <c r="AH35" s="205"/>
      <c r="AI35" s="226"/>
      <c r="AJ35" s="165"/>
      <c r="AK35" s="118"/>
      <c r="AL35" s="928"/>
      <c r="AM35" s="928"/>
      <c r="AN35" s="263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193" t="s">
        <v>595</v>
      </c>
      <c r="F36" s="193" t="s">
        <v>58</v>
      </c>
      <c r="G36" s="193" t="s">
        <v>550</v>
      </c>
      <c r="H36" s="193" t="s">
        <v>554</v>
      </c>
      <c r="I36" s="193"/>
      <c r="J36" s="193" t="s">
        <v>224</v>
      </c>
      <c r="K36" s="81" t="s">
        <v>77</v>
      </c>
      <c r="L36" s="81"/>
      <c r="M36" s="193"/>
      <c r="N36" s="81"/>
      <c r="O36" s="72" t="s">
        <v>495</v>
      </c>
      <c r="P36" s="193"/>
      <c r="Q36" s="67" t="s">
        <v>105</v>
      </c>
      <c r="R36" s="69"/>
      <c r="S36" s="81"/>
      <c r="T36" s="193"/>
      <c r="U36" s="67" t="s">
        <v>215</v>
      </c>
      <c r="V36" s="81" t="s">
        <v>534</v>
      </c>
      <c r="W36" s="283"/>
      <c r="X36" s="283" t="s">
        <v>98</v>
      </c>
      <c r="Y36" s="283" t="s">
        <v>523</v>
      </c>
      <c r="Z36" s="277" t="s">
        <v>394</v>
      </c>
      <c r="AA36" s="284"/>
      <c r="AB36" s="294" t="s">
        <v>483</v>
      </c>
      <c r="AC36" s="294" t="s">
        <v>483</v>
      </c>
      <c r="AD36" s="282" t="s">
        <v>485</v>
      </c>
      <c r="AE36" s="294" t="s">
        <v>132</v>
      </c>
      <c r="AF36" s="282" t="s">
        <v>85</v>
      </c>
      <c r="AG36" s="282" t="s">
        <v>85</v>
      </c>
      <c r="AH36" s="206" t="s">
        <v>266</v>
      </c>
      <c r="AI36" s="227">
        <v>2</v>
      </c>
      <c r="AJ36" s="165"/>
      <c r="AK36" s="118"/>
      <c r="AL36" s="928"/>
      <c r="AM36" s="928"/>
      <c r="AN36" s="263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/>
      <c r="F37" s="71"/>
      <c r="G37" s="71"/>
      <c r="H37" s="68"/>
      <c r="I37" s="71"/>
      <c r="J37" s="68"/>
      <c r="K37" s="68" t="s">
        <v>41</v>
      </c>
      <c r="L37" s="68" t="s">
        <v>61</v>
      </c>
      <c r="M37" s="68"/>
      <c r="N37" s="68"/>
      <c r="O37" s="71"/>
      <c r="P37" s="68"/>
      <c r="Q37" s="69" t="s">
        <v>105</v>
      </c>
      <c r="R37" s="68"/>
      <c r="S37" s="68"/>
      <c r="T37" s="71"/>
      <c r="U37" s="69" t="s">
        <v>215</v>
      </c>
      <c r="V37" s="68" t="s">
        <v>105</v>
      </c>
      <c r="W37" s="284"/>
      <c r="X37" s="284" t="s">
        <v>595</v>
      </c>
      <c r="Y37" s="285" t="s">
        <v>523</v>
      </c>
      <c r="Z37" s="278"/>
      <c r="AA37" s="285"/>
      <c r="AB37" s="278"/>
      <c r="AC37" s="278"/>
      <c r="AD37" s="277"/>
      <c r="AE37" s="278"/>
      <c r="AF37" s="277"/>
      <c r="AG37" s="277"/>
      <c r="AH37" s="207"/>
      <c r="AI37" s="226"/>
      <c r="AJ37" s="165"/>
      <c r="AK37" s="118"/>
      <c r="AL37" s="928"/>
      <c r="AM37" s="928"/>
      <c r="AN37" s="263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193" t="s">
        <v>554</v>
      </c>
      <c r="F38" s="193" t="s">
        <v>537</v>
      </c>
      <c r="G38" s="193" t="s">
        <v>506</v>
      </c>
      <c r="H38" s="193" t="s">
        <v>516</v>
      </c>
      <c r="I38" s="193"/>
      <c r="J38" s="81" t="s">
        <v>603</v>
      </c>
      <c r="K38" s="81" t="s">
        <v>41</v>
      </c>
      <c r="L38" s="193"/>
      <c r="M38" s="193"/>
      <c r="N38" s="193" t="s">
        <v>507</v>
      </c>
      <c r="O38" s="81" t="s">
        <v>215</v>
      </c>
      <c r="P38" s="193" t="s">
        <v>495</v>
      </c>
      <c r="Q38" s="67" t="s">
        <v>105</v>
      </c>
      <c r="R38" s="69"/>
      <c r="S38" s="193" t="s">
        <v>128</v>
      </c>
      <c r="T38" s="193" t="s">
        <v>224</v>
      </c>
      <c r="U38" s="192" t="s">
        <v>60</v>
      </c>
      <c r="V38" s="81" t="s">
        <v>534</v>
      </c>
      <c r="W38" s="283" t="s">
        <v>98</v>
      </c>
      <c r="X38" s="282" t="s">
        <v>392</v>
      </c>
      <c r="Y38" s="280" t="s">
        <v>523</v>
      </c>
      <c r="Z38" s="277" t="s">
        <v>66</v>
      </c>
      <c r="AA38" s="284"/>
      <c r="AB38" s="294" t="s">
        <v>595</v>
      </c>
      <c r="AC38" s="294" t="s">
        <v>481</v>
      </c>
      <c r="AD38" s="282" t="s">
        <v>361</v>
      </c>
      <c r="AE38" s="294" t="s">
        <v>361</v>
      </c>
      <c r="AF38" s="282" t="s">
        <v>463</v>
      </c>
      <c r="AG38" s="282" t="s">
        <v>463</v>
      </c>
      <c r="AH38" s="206" t="s">
        <v>194</v>
      </c>
      <c r="AI38" s="227">
        <v>3</v>
      </c>
      <c r="AJ38" s="165"/>
      <c r="AK38" s="118"/>
      <c r="AL38" s="928"/>
      <c r="AM38" s="928"/>
      <c r="AN38" s="263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 t="s">
        <v>77</v>
      </c>
      <c r="K39" s="68" t="s">
        <v>77</v>
      </c>
      <c r="L39" s="68" t="s">
        <v>61</v>
      </c>
      <c r="M39" s="68" t="s">
        <v>517</v>
      </c>
      <c r="N39" s="68"/>
      <c r="O39" s="68" t="s">
        <v>215</v>
      </c>
      <c r="P39" s="71"/>
      <c r="Q39" s="69" t="s">
        <v>105</v>
      </c>
      <c r="R39" s="68"/>
      <c r="S39" s="68"/>
      <c r="T39" s="71"/>
      <c r="U39" s="68"/>
      <c r="V39" s="68" t="s">
        <v>105</v>
      </c>
      <c r="W39" s="284" t="s">
        <v>595</v>
      </c>
      <c r="X39" s="285"/>
      <c r="Y39" s="285" t="s">
        <v>523</v>
      </c>
      <c r="Z39" s="278"/>
      <c r="AA39" s="285"/>
      <c r="AB39" s="277"/>
      <c r="AC39" s="277"/>
      <c r="AD39" s="278"/>
      <c r="AE39" s="277"/>
      <c r="AF39" s="278"/>
      <c r="AG39" s="278"/>
      <c r="AH39" s="205"/>
      <c r="AI39" s="226"/>
      <c r="AJ39" s="165"/>
      <c r="AK39" s="118"/>
      <c r="AL39" s="928"/>
      <c r="AM39" s="928"/>
      <c r="AN39" s="263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193"/>
      <c r="F40" s="193" t="s">
        <v>516</v>
      </c>
      <c r="G40" s="193" t="s">
        <v>554</v>
      </c>
      <c r="H40" s="193" t="s">
        <v>550</v>
      </c>
      <c r="I40" s="193"/>
      <c r="J40" s="193" t="s">
        <v>89</v>
      </c>
      <c r="K40" s="193" t="s">
        <v>130</v>
      </c>
      <c r="L40" s="81" t="s">
        <v>61</v>
      </c>
      <c r="M40" s="81" t="s">
        <v>603</v>
      </c>
      <c r="N40" s="81" t="s">
        <v>391</v>
      </c>
      <c r="O40" s="192" t="s">
        <v>137</v>
      </c>
      <c r="P40" s="81" t="s">
        <v>84</v>
      </c>
      <c r="Q40" s="67" t="s">
        <v>105</v>
      </c>
      <c r="R40" s="69"/>
      <c r="S40" s="81" t="s">
        <v>75</v>
      </c>
      <c r="T40" s="81" t="s">
        <v>93</v>
      </c>
      <c r="U40" s="193" t="s">
        <v>487</v>
      </c>
      <c r="V40" s="193" t="s">
        <v>452</v>
      </c>
      <c r="W40" s="283" t="s">
        <v>142</v>
      </c>
      <c r="X40" s="280" t="s">
        <v>192</v>
      </c>
      <c r="Y40" s="277" t="s">
        <v>490</v>
      </c>
      <c r="Z40" s="277" t="s">
        <v>466</v>
      </c>
      <c r="AA40" s="284"/>
      <c r="AB40" s="294" t="s">
        <v>215</v>
      </c>
      <c r="AC40" s="294" t="s">
        <v>595</v>
      </c>
      <c r="AD40" s="282" t="s">
        <v>361</v>
      </c>
      <c r="AE40" s="294" t="s">
        <v>361</v>
      </c>
      <c r="AF40" s="282" t="s">
        <v>463</v>
      </c>
      <c r="AG40" s="282" t="s">
        <v>463</v>
      </c>
      <c r="AH40" s="206" t="s">
        <v>204</v>
      </c>
      <c r="AI40" s="227">
        <v>4</v>
      </c>
      <c r="AJ40" s="165"/>
      <c r="AK40" s="118"/>
      <c r="AL40" s="928"/>
      <c r="AM40" s="928"/>
      <c r="AN40" s="263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71"/>
      <c r="H41" s="71"/>
      <c r="I41" s="71"/>
      <c r="J41" s="71"/>
      <c r="K41" s="71" t="s">
        <v>498</v>
      </c>
      <c r="L41" s="71"/>
      <c r="M41" s="68" t="s">
        <v>603</v>
      </c>
      <c r="N41" s="68" t="s">
        <v>391</v>
      </c>
      <c r="O41" s="69"/>
      <c r="P41" s="68" t="s">
        <v>391</v>
      </c>
      <c r="Q41" s="69" t="s">
        <v>105</v>
      </c>
      <c r="R41" s="68"/>
      <c r="S41" s="68" t="s">
        <v>75</v>
      </c>
      <c r="T41" s="68" t="s">
        <v>65</v>
      </c>
      <c r="U41" s="68"/>
      <c r="V41" s="68"/>
      <c r="W41" s="284" t="s">
        <v>568</v>
      </c>
      <c r="X41" s="285" t="s">
        <v>98</v>
      </c>
      <c r="Y41" s="285"/>
      <c r="Z41" s="278"/>
      <c r="AA41" s="285"/>
      <c r="AB41" s="302"/>
      <c r="AC41" s="302"/>
      <c r="AD41" s="277"/>
      <c r="AE41" s="278"/>
      <c r="AF41" s="277"/>
      <c r="AG41" s="277"/>
      <c r="AH41" s="205"/>
      <c r="AI41" s="226"/>
      <c r="AJ41" s="165"/>
      <c r="AK41" s="118"/>
      <c r="AL41" s="928"/>
      <c r="AM41" s="928"/>
      <c r="AN41" s="263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193"/>
      <c r="F42" s="193" t="s">
        <v>595</v>
      </c>
      <c r="G42" s="193"/>
      <c r="H42" s="193"/>
      <c r="I42" s="193"/>
      <c r="J42" s="193" t="s">
        <v>96</v>
      </c>
      <c r="K42" s="193"/>
      <c r="L42" s="81" t="s">
        <v>61</v>
      </c>
      <c r="M42" s="81" t="s">
        <v>460</v>
      </c>
      <c r="N42" s="81" t="s">
        <v>391</v>
      </c>
      <c r="O42" s="66" t="s">
        <v>137</v>
      </c>
      <c r="P42" s="81" t="s">
        <v>84</v>
      </c>
      <c r="Q42" s="192" t="s">
        <v>128</v>
      </c>
      <c r="R42" s="69"/>
      <c r="S42" s="81" t="s">
        <v>75</v>
      </c>
      <c r="T42" s="81" t="s">
        <v>93</v>
      </c>
      <c r="U42" s="81"/>
      <c r="V42" s="81"/>
      <c r="W42" s="282" t="s">
        <v>493</v>
      </c>
      <c r="X42" s="277" t="s">
        <v>464</v>
      </c>
      <c r="Y42" s="277"/>
      <c r="Z42" s="277" t="s">
        <v>466</v>
      </c>
      <c r="AA42" s="284"/>
      <c r="AB42" s="294" t="s">
        <v>483</v>
      </c>
      <c r="AC42" s="294" t="s">
        <v>483</v>
      </c>
      <c r="AD42" s="282"/>
      <c r="AE42" s="282"/>
      <c r="AF42" s="282"/>
      <c r="AG42" s="282"/>
      <c r="AH42" s="206" t="s">
        <v>200</v>
      </c>
      <c r="AI42" s="227">
        <v>5</v>
      </c>
      <c r="AJ42" s="165"/>
      <c r="AK42" s="118"/>
      <c r="AL42" s="928"/>
      <c r="AM42" s="928"/>
      <c r="AN42" s="263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71"/>
      <c r="G43" s="71"/>
      <c r="H43" s="71"/>
      <c r="I43" s="71"/>
      <c r="J43" s="71"/>
      <c r="K43" s="68" t="s">
        <v>499</v>
      </c>
      <c r="L43" s="68"/>
      <c r="M43" s="68"/>
      <c r="N43" s="68" t="s">
        <v>391</v>
      </c>
      <c r="O43" s="71" t="s">
        <v>498</v>
      </c>
      <c r="P43" s="68" t="s">
        <v>391</v>
      </c>
      <c r="Q43" s="71"/>
      <c r="R43" s="68"/>
      <c r="S43" s="68" t="s">
        <v>75</v>
      </c>
      <c r="T43" s="68" t="s">
        <v>65</v>
      </c>
      <c r="U43" s="196"/>
      <c r="V43" s="68"/>
      <c r="W43" s="285"/>
      <c r="X43" s="278"/>
      <c r="Y43" s="285"/>
      <c r="Z43" s="278"/>
      <c r="AA43" s="285"/>
      <c r="AB43" s="278"/>
      <c r="AC43" s="278"/>
      <c r="AD43" s="277"/>
      <c r="AE43" s="278"/>
      <c r="AF43" s="277"/>
      <c r="AG43" s="277"/>
      <c r="AH43" s="205"/>
      <c r="AI43" s="226"/>
      <c r="AJ43" s="165"/>
      <c r="AK43" s="118"/>
      <c r="AL43" s="928"/>
      <c r="AM43" s="928"/>
      <c r="AN43" s="263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193"/>
      <c r="F44" s="193"/>
      <c r="G44" s="193"/>
      <c r="H44" s="193"/>
      <c r="I44" s="193"/>
      <c r="J44" s="193"/>
      <c r="K44" s="193"/>
      <c r="L44" s="81" t="s">
        <v>61</v>
      </c>
      <c r="M44" s="193" t="s">
        <v>130</v>
      </c>
      <c r="N44" s="81" t="s">
        <v>391</v>
      </c>
      <c r="O44" s="67"/>
      <c r="P44" s="81" t="s">
        <v>84</v>
      </c>
      <c r="Q44" s="193"/>
      <c r="R44" s="69"/>
      <c r="S44" s="81" t="s">
        <v>75</v>
      </c>
      <c r="T44" s="81" t="s">
        <v>93</v>
      </c>
      <c r="U44" s="81"/>
      <c r="V44" s="193"/>
      <c r="W44" s="277" t="s">
        <v>479</v>
      </c>
      <c r="X44" s="282"/>
      <c r="Y44" s="280"/>
      <c r="Z44" s="277"/>
      <c r="AA44" s="284"/>
      <c r="AB44" s="303"/>
      <c r="AC44" s="303"/>
      <c r="AD44" s="282"/>
      <c r="AE44" s="282"/>
      <c r="AF44" s="282"/>
      <c r="AG44" s="282"/>
      <c r="AH44" s="206" t="s">
        <v>234</v>
      </c>
      <c r="AI44" s="227">
        <v>6</v>
      </c>
      <c r="AJ44" s="165"/>
      <c r="AK44" s="118"/>
      <c r="AL44" s="928"/>
      <c r="AM44" s="928"/>
      <c r="AN44" s="263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193"/>
      <c r="F45" s="193"/>
      <c r="G45" s="193"/>
      <c r="H45" s="193"/>
      <c r="I45" s="79"/>
      <c r="J45" s="79"/>
      <c r="K45" s="79"/>
      <c r="L45" s="79"/>
      <c r="M45" s="94"/>
      <c r="N45" s="94" t="s">
        <v>391</v>
      </c>
      <c r="O45" s="69"/>
      <c r="P45" s="94" t="s">
        <v>391</v>
      </c>
      <c r="Q45" s="79"/>
      <c r="R45" s="69"/>
      <c r="S45" s="94" t="s">
        <v>75</v>
      </c>
      <c r="T45" s="94" t="s">
        <v>65</v>
      </c>
      <c r="U45" s="79"/>
      <c r="V45" s="79"/>
      <c r="W45" s="279" t="s">
        <v>484</v>
      </c>
      <c r="X45" s="279"/>
      <c r="Y45" s="301"/>
      <c r="Z45" s="279"/>
      <c r="AA45" s="301"/>
      <c r="AB45" s="288"/>
      <c r="AC45" s="288"/>
      <c r="AD45" s="279"/>
      <c r="AE45" s="279"/>
      <c r="AF45" s="279"/>
      <c r="AG45" s="279"/>
      <c r="AH45" s="205" t="s">
        <v>356</v>
      </c>
      <c r="AI45" s="229"/>
      <c r="AJ45" s="188"/>
      <c r="AK45" s="189"/>
      <c r="AL45" s="929"/>
      <c r="AM45" s="929"/>
      <c r="AN45" s="263"/>
      <c r="AP45" s="35"/>
      <c r="AQ45" s="8"/>
      <c r="AR45" s="37"/>
      <c r="AS45" s="30"/>
    </row>
    <row r="46" spans="1:45" s="1" customFormat="1" ht="12.75" customHeight="1" x14ac:dyDescent="0.25">
      <c r="A46" s="910" t="s">
        <v>264</v>
      </c>
      <c r="B46" s="910" t="s">
        <v>601</v>
      </c>
      <c r="C46" s="120">
        <v>1</v>
      </c>
      <c r="D46" s="198" t="s">
        <v>279</v>
      </c>
      <c r="E46" s="64" t="s">
        <v>506</v>
      </c>
      <c r="F46" s="64"/>
      <c r="G46" s="64" t="s">
        <v>550</v>
      </c>
      <c r="H46" s="64" t="s">
        <v>550</v>
      </c>
      <c r="I46" s="96"/>
      <c r="J46" s="81" t="s">
        <v>77</v>
      </c>
      <c r="K46" s="193"/>
      <c r="L46" s="81"/>
      <c r="M46" s="81" t="s">
        <v>78</v>
      </c>
      <c r="N46" s="81" t="s">
        <v>391</v>
      </c>
      <c r="O46" s="64"/>
      <c r="P46" s="193"/>
      <c r="Q46" s="81" t="s">
        <v>105</v>
      </c>
      <c r="R46" s="69"/>
      <c r="S46" s="193"/>
      <c r="T46" s="193"/>
      <c r="U46" s="81" t="s">
        <v>83</v>
      </c>
      <c r="V46" s="81"/>
      <c r="W46" s="280" t="s">
        <v>393</v>
      </c>
      <c r="X46" s="277" t="s">
        <v>382</v>
      </c>
      <c r="Y46" s="280" t="s">
        <v>595</v>
      </c>
      <c r="Z46" s="313"/>
      <c r="AA46" s="284"/>
      <c r="AB46" s="303"/>
      <c r="AC46" s="303"/>
      <c r="AD46" s="315" t="s">
        <v>470</v>
      </c>
      <c r="AE46" s="277" t="s">
        <v>132</v>
      </c>
      <c r="AF46" s="277" t="s">
        <v>360</v>
      </c>
      <c r="AG46" s="277"/>
      <c r="AH46" s="204" t="s">
        <v>279</v>
      </c>
      <c r="AI46" s="225">
        <v>1</v>
      </c>
      <c r="AJ46" s="165"/>
      <c r="AK46" s="118"/>
      <c r="AL46" s="927" t="s">
        <v>601</v>
      </c>
      <c r="AM46" s="927" t="str">
        <f>A46</f>
        <v xml:space="preserve">8 февраля </v>
      </c>
      <c r="AN46" s="263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/>
      <c r="G47" s="71"/>
      <c r="H47" s="71"/>
      <c r="I47" s="97"/>
      <c r="J47" s="68" t="s">
        <v>192</v>
      </c>
      <c r="K47" s="68"/>
      <c r="L47" s="68"/>
      <c r="M47" s="98" t="s">
        <v>78</v>
      </c>
      <c r="N47" s="69" t="s">
        <v>391</v>
      </c>
      <c r="O47" s="193"/>
      <c r="P47" s="193"/>
      <c r="Q47" s="69" t="s">
        <v>105</v>
      </c>
      <c r="R47" s="69"/>
      <c r="S47" s="69"/>
      <c r="T47" s="193"/>
      <c r="U47" s="69" t="s">
        <v>36</v>
      </c>
      <c r="V47" s="69"/>
      <c r="W47" s="284"/>
      <c r="X47" s="284"/>
      <c r="Y47" s="306" t="s">
        <v>595</v>
      </c>
      <c r="Z47" s="285" t="s">
        <v>24</v>
      </c>
      <c r="AA47" s="285"/>
      <c r="AB47" s="302"/>
      <c r="AC47" s="302"/>
      <c r="AD47" s="268" t="s">
        <v>522</v>
      </c>
      <c r="AE47" s="278"/>
      <c r="AF47" s="278"/>
      <c r="AG47" s="278"/>
      <c r="AH47" s="205"/>
      <c r="AI47" s="226"/>
      <c r="AJ47" s="165"/>
      <c r="AK47" s="118"/>
      <c r="AL47" s="928"/>
      <c r="AM47" s="928"/>
      <c r="AN47" s="263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193" t="s">
        <v>550</v>
      </c>
      <c r="F48" s="193" t="s">
        <v>516</v>
      </c>
      <c r="G48" s="193" t="s">
        <v>554</v>
      </c>
      <c r="H48" s="81" t="s">
        <v>206</v>
      </c>
      <c r="I48" s="96"/>
      <c r="J48" s="72" t="s">
        <v>96</v>
      </c>
      <c r="K48" s="81" t="s">
        <v>77</v>
      </c>
      <c r="L48" s="193"/>
      <c r="M48" s="102" t="s">
        <v>78</v>
      </c>
      <c r="N48" s="67" t="s">
        <v>391</v>
      </c>
      <c r="O48" s="67" t="s">
        <v>603</v>
      </c>
      <c r="P48" s="192"/>
      <c r="Q48" s="67" t="s">
        <v>105</v>
      </c>
      <c r="R48" s="93"/>
      <c r="S48" s="192"/>
      <c r="T48" s="192"/>
      <c r="U48" s="67" t="s">
        <v>83</v>
      </c>
      <c r="V48" s="67"/>
      <c r="W48" s="283" t="s">
        <v>393</v>
      </c>
      <c r="X48" s="282" t="s">
        <v>382</v>
      </c>
      <c r="Y48" s="305" t="s">
        <v>224</v>
      </c>
      <c r="Z48" s="314"/>
      <c r="AA48" s="284"/>
      <c r="AB48" s="303"/>
      <c r="AC48" s="303" t="s">
        <v>132</v>
      </c>
      <c r="AD48" s="282" t="s">
        <v>485</v>
      </c>
      <c r="AE48" s="277" t="s">
        <v>132</v>
      </c>
      <c r="AF48" s="277" t="s">
        <v>85</v>
      </c>
      <c r="AG48" s="277" t="s">
        <v>85</v>
      </c>
      <c r="AH48" s="206" t="s">
        <v>266</v>
      </c>
      <c r="AI48" s="227">
        <v>2</v>
      </c>
      <c r="AJ48" s="165"/>
      <c r="AK48" s="118"/>
      <c r="AL48" s="928"/>
      <c r="AM48" s="928"/>
      <c r="AN48" s="263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68" t="s">
        <v>561</v>
      </c>
      <c r="I49" s="97"/>
      <c r="J49" s="68"/>
      <c r="K49" s="68" t="s">
        <v>41</v>
      </c>
      <c r="L49" s="71"/>
      <c r="M49" s="99" t="s">
        <v>78</v>
      </c>
      <c r="N49" s="68" t="s">
        <v>391</v>
      </c>
      <c r="O49" s="68" t="s">
        <v>603</v>
      </c>
      <c r="P49" s="71"/>
      <c r="Q49" s="69" t="s">
        <v>105</v>
      </c>
      <c r="R49" s="68"/>
      <c r="S49" s="68"/>
      <c r="T49" s="71"/>
      <c r="U49" s="69" t="s">
        <v>36</v>
      </c>
      <c r="V49" s="69"/>
      <c r="W49" s="278"/>
      <c r="X49" s="285"/>
      <c r="Y49" s="306"/>
      <c r="Z49" s="285" t="s">
        <v>24</v>
      </c>
      <c r="AA49" s="285"/>
      <c r="AB49" s="302"/>
      <c r="AC49" s="302"/>
      <c r="AD49" s="277"/>
      <c r="AE49" s="278"/>
      <c r="AF49" s="278"/>
      <c r="AG49" s="278"/>
      <c r="AH49" s="207"/>
      <c r="AI49" s="226"/>
      <c r="AJ49" s="165"/>
      <c r="AK49" s="118"/>
      <c r="AL49" s="928"/>
      <c r="AM49" s="928"/>
      <c r="AN49" s="263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193" t="s">
        <v>550</v>
      </c>
      <c r="F50" s="193" t="s">
        <v>554</v>
      </c>
      <c r="G50" s="193" t="s">
        <v>516</v>
      </c>
      <c r="H50" s="193" t="s">
        <v>506</v>
      </c>
      <c r="I50" s="96"/>
      <c r="J50" s="193" t="s">
        <v>96</v>
      </c>
      <c r="K50" s="193" t="s">
        <v>96</v>
      </c>
      <c r="L50" s="193" t="s">
        <v>141</v>
      </c>
      <c r="M50" s="197" t="s">
        <v>78</v>
      </c>
      <c r="N50" s="67" t="s">
        <v>391</v>
      </c>
      <c r="O50" s="193" t="s">
        <v>137</v>
      </c>
      <c r="P50" s="81" t="s">
        <v>603</v>
      </c>
      <c r="Q50" s="67" t="s">
        <v>105</v>
      </c>
      <c r="R50" s="69"/>
      <c r="S50" s="193" t="s">
        <v>224</v>
      </c>
      <c r="T50" s="193" t="s">
        <v>468</v>
      </c>
      <c r="U50" s="67" t="s">
        <v>83</v>
      </c>
      <c r="V50" s="67"/>
      <c r="W50" s="283" t="s">
        <v>393</v>
      </c>
      <c r="X50" s="277" t="s">
        <v>482</v>
      </c>
      <c r="Y50" s="307" t="s">
        <v>192</v>
      </c>
      <c r="Z50" s="296"/>
      <c r="AA50" s="284"/>
      <c r="AB50" s="303" t="s">
        <v>481</v>
      </c>
      <c r="AC50" s="303" t="s">
        <v>132</v>
      </c>
      <c r="AD50" s="282" t="s">
        <v>132</v>
      </c>
      <c r="AE50" s="277" t="s">
        <v>485</v>
      </c>
      <c r="AF50" s="277" t="s">
        <v>458</v>
      </c>
      <c r="AG50" s="277" t="s">
        <v>360</v>
      </c>
      <c r="AH50" s="206" t="s">
        <v>194</v>
      </c>
      <c r="AI50" s="227">
        <v>3</v>
      </c>
      <c r="AJ50" s="165"/>
      <c r="AK50" s="118"/>
      <c r="AL50" s="928"/>
      <c r="AM50" s="928"/>
      <c r="AN50" s="263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97"/>
      <c r="J51" s="71"/>
      <c r="K51" s="71"/>
      <c r="L51" s="71"/>
      <c r="M51" s="98" t="s">
        <v>78</v>
      </c>
      <c r="N51" s="69" t="s">
        <v>391</v>
      </c>
      <c r="O51" s="69"/>
      <c r="P51" s="69" t="s">
        <v>603</v>
      </c>
      <c r="Q51" s="69" t="s">
        <v>105</v>
      </c>
      <c r="R51" s="69"/>
      <c r="S51" s="69"/>
      <c r="T51" s="69"/>
      <c r="U51" s="68" t="s">
        <v>36</v>
      </c>
      <c r="V51" s="68" t="s">
        <v>603</v>
      </c>
      <c r="W51" s="284" t="s">
        <v>142</v>
      </c>
      <c r="X51" s="284"/>
      <c r="Y51" s="306" t="s">
        <v>192</v>
      </c>
      <c r="Z51" s="284" t="s">
        <v>24</v>
      </c>
      <c r="AA51" s="285"/>
      <c r="AB51" s="302"/>
      <c r="AC51" s="302"/>
      <c r="AD51" s="278"/>
      <c r="AE51" s="278"/>
      <c r="AF51" s="278"/>
      <c r="AG51" s="278"/>
      <c r="AH51" s="205"/>
      <c r="AI51" s="226"/>
      <c r="AJ51" s="165"/>
      <c r="AK51" s="118"/>
      <c r="AL51" s="928"/>
      <c r="AM51" s="928"/>
      <c r="AN51" s="263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193" t="s">
        <v>516</v>
      </c>
      <c r="F52" s="193" t="s">
        <v>506</v>
      </c>
      <c r="G52" s="193" t="s">
        <v>550</v>
      </c>
      <c r="H52" s="193" t="s">
        <v>18</v>
      </c>
      <c r="I52" s="96"/>
      <c r="J52" s="193" t="s">
        <v>89</v>
      </c>
      <c r="K52" s="193" t="s">
        <v>224</v>
      </c>
      <c r="L52" s="81" t="s">
        <v>61</v>
      </c>
      <c r="M52" s="253" t="s">
        <v>603</v>
      </c>
      <c r="N52" s="192" t="s">
        <v>475</v>
      </c>
      <c r="O52" s="192" t="s">
        <v>493</v>
      </c>
      <c r="P52" s="67" t="s">
        <v>391</v>
      </c>
      <c r="Q52" s="192" t="s">
        <v>128</v>
      </c>
      <c r="R52" s="93"/>
      <c r="S52" s="192" t="s">
        <v>128</v>
      </c>
      <c r="T52" s="67" t="s">
        <v>65</v>
      </c>
      <c r="U52" s="193" t="s">
        <v>372</v>
      </c>
      <c r="V52" s="192" t="s">
        <v>552</v>
      </c>
      <c r="W52" s="282" t="s">
        <v>119</v>
      </c>
      <c r="X52" s="282" t="s">
        <v>392</v>
      </c>
      <c r="Y52" s="305" t="s">
        <v>364</v>
      </c>
      <c r="Z52" s="296" t="s">
        <v>24</v>
      </c>
      <c r="AA52" s="284"/>
      <c r="AB52" s="303" t="s">
        <v>387</v>
      </c>
      <c r="AC52" s="303" t="s">
        <v>387</v>
      </c>
      <c r="AD52" s="277" t="s">
        <v>132</v>
      </c>
      <c r="AE52" s="267" t="s">
        <v>470</v>
      </c>
      <c r="AF52" s="277" t="s">
        <v>402</v>
      </c>
      <c r="AG52" s="277" t="s">
        <v>402</v>
      </c>
      <c r="AH52" s="206" t="s">
        <v>204</v>
      </c>
      <c r="AI52" s="227">
        <v>4</v>
      </c>
      <c r="AJ52" s="165"/>
      <c r="AK52" s="118"/>
      <c r="AL52" s="928"/>
      <c r="AM52" s="928"/>
      <c r="AN52" s="263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71"/>
      <c r="G53" s="68"/>
      <c r="H53" s="68"/>
      <c r="I53" s="97"/>
      <c r="J53" s="71"/>
      <c r="K53" s="71"/>
      <c r="L53" s="68" t="s">
        <v>61</v>
      </c>
      <c r="M53" s="99"/>
      <c r="N53" s="193" t="s">
        <v>498</v>
      </c>
      <c r="O53" s="68"/>
      <c r="P53" s="68" t="s">
        <v>84</v>
      </c>
      <c r="Q53" s="68"/>
      <c r="R53" s="68"/>
      <c r="S53" s="68"/>
      <c r="T53" s="68" t="s">
        <v>46</v>
      </c>
      <c r="U53" s="68"/>
      <c r="V53" s="69"/>
      <c r="W53" s="284"/>
      <c r="X53" s="285"/>
      <c r="Y53" s="304"/>
      <c r="Z53" s="285" t="s">
        <v>595</v>
      </c>
      <c r="AA53" s="285"/>
      <c r="AB53" s="302"/>
      <c r="AC53" s="302"/>
      <c r="AD53" s="278"/>
      <c r="AE53" s="268" t="s">
        <v>522</v>
      </c>
      <c r="AF53" s="278"/>
      <c r="AG53" s="278"/>
      <c r="AH53" s="205"/>
      <c r="AI53" s="226"/>
      <c r="AJ53" s="165"/>
      <c r="AK53" s="118"/>
      <c r="AL53" s="928"/>
      <c r="AM53" s="928"/>
      <c r="AN53" s="263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193"/>
      <c r="F54" s="193"/>
      <c r="G54" s="193"/>
      <c r="H54" s="193"/>
      <c r="I54" s="96"/>
      <c r="J54" s="193"/>
      <c r="K54" s="81" t="s">
        <v>41</v>
      </c>
      <c r="L54" s="81" t="s">
        <v>61</v>
      </c>
      <c r="M54" s="96"/>
      <c r="N54" s="256"/>
      <c r="O54" s="81" t="s">
        <v>603</v>
      </c>
      <c r="P54" s="81" t="s">
        <v>391</v>
      </c>
      <c r="Q54" s="81"/>
      <c r="R54" s="69"/>
      <c r="S54" s="81" t="s">
        <v>93</v>
      </c>
      <c r="T54" s="81" t="s">
        <v>65</v>
      </c>
      <c r="U54" s="81"/>
      <c r="V54" s="192" t="s">
        <v>552</v>
      </c>
      <c r="W54" s="283"/>
      <c r="X54" s="277"/>
      <c r="Y54" s="307"/>
      <c r="Z54" s="283" t="s">
        <v>24</v>
      </c>
      <c r="AA54" s="284"/>
      <c r="AB54" s="303" t="s">
        <v>17</v>
      </c>
      <c r="AC54" s="303" t="s">
        <v>17</v>
      </c>
      <c r="AD54" s="277"/>
      <c r="AE54" s="277"/>
      <c r="AF54" s="277"/>
      <c r="AG54" s="277" t="s">
        <v>595</v>
      </c>
      <c r="AH54" s="206" t="s">
        <v>200</v>
      </c>
      <c r="AI54" s="227">
        <v>5</v>
      </c>
      <c r="AJ54" s="165"/>
      <c r="AK54" s="118"/>
      <c r="AL54" s="928"/>
      <c r="AM54" s="928"/>
      <c r="AN54" s="263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71"/>
      <c r="F55" s="71"/>
      <c r="G55" s="68"/>
      <c r="H55" s="71"/>
      <c r="I55" s="97"/>
      <c r="J55" s="68"/>
      <c r="K55" s="68" t="s">
        <v>77</v>
      </c>
      <c r="L55" s="68" t="s">
        <v>61</v>
      </c>
      <c r="M55" s="99"/>
      <c r="N55" s="69"/>
      <c r="O55" s="68" t="s">
        <v>603</v>
      </c>
      <c r="P55" s="68" t="s">
        <v>84</v>
      </c>
      <c r="Q55" s="68"/>
      <c r="R55" s="68"/>
      <c r="S55" s="68" t="s">
        <v>93</v>
      </c>
      <c r="T55" s="68" t="s">
        <v>46</v>
      </c>
      <c r="U55" s="68"/>
      <c r="V55" s="68"/>
      <c r="W55" s="285" t="s">
        <v>86</v>
      </c>
      <c r="X55" s="285"/>
      <c r="Y55" s="306"/>
      <c r="Z55" s="278"/>
      <c r="AA55" s="285"/>
      <c r="AB55" s="302"/>
      <c r="AC55" s="302"/>
      <c r="AD55" s="278"/>
      <c r="AE55" s="278"/>
      <c r="AF55" s="278"/>
      <c r="AG55" s="278"/>
      <c r="AH55" s="205"/>
      <c r="AI55" s="226"/>
      <c r="AJ55" s="165"/>
      <c r="AK55" s="118"/>
      <c r="AL55" s="928"/>
      <c r="AM55" s="928"/>
      <c r="AN55" s="263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193"/>
      <c r="F56" s="193"/>
      <c r="G56" s="193"/>
      <c r="H56" s="193"/>
      <c r="I56" s="96"/>
      <c r="J56" s="193"/>
      <c r="K56" s="81"/>
      <c r="L56" s="81" t="s">
        <v>61</v>
      </c>
      <c r="M56" s="254"/>
      <c r="N56" s="67"/>
      <c r="O56" s="81"/>
      <c r="P56" s="81" t="s">
        <v>391</v>
      </c>
      <c r="Q56" s="81"/>
      <c r="R56" s="69"/>
      <c r="S56" s="81" t="s">
        <v>93</v>
      </c>
      <c r="T56" s="81" t="s">
        <v>65</v>
      </c>
      <c r="U56" s="193"/>
      <c r="V56" s="192" t="s">
        <v>552</v>
      </c>
      <c r="W56" s="277"/>
      <c r="X56" s="277"/>
      <c r="Y56" s="305"/>
      <c r="Z56" s="283" t="s">
        <v>24</v>
      </c>
      <c r="AA56" s="284"/>
      <c r="AB56" s="303" t="s">
        <v>423</v>
      </c>
      <c r="AC56" s="303"/>
      <c r="AD56" s="277"/>
      <c r="AE56" s="277"/>
      <c r="AF56" s="277"/>
      <c r="AG56" s="277"/>
      <c r="AH56" s="206" t="s">
        <v>234</v>
      </c>
      <c r="AI56" s="227">
        <v>6</v>
      </c>
      <c r="AJ56" s="165"/>
      <c r="AK56" s="118"/>
      <c r="AL56" s="928"/>
      <c r="AM56" s="928"/>
      <c r="AN56" s="263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94"/>
      <c r="L57" s="94" t="s">
        <v>61</v>
      </c>
      <c r="M57" s="255"/>
      <c r="N57" s="94"/>
      <c r="O57" s="94"/>
      <c r="P57" s="94" t="s">
        <v>84</v>
      </c>
      <c r="Q57" s="94"/>
      <c r="R57" s="69"/>
      <c r="S57" s="94" t="s">
        <v>93</v>
      </c>
      <c r="T57" s="94" t="s">
        <v>46</v>
      </c>
      <c r="U57" s="94"/>
      <c r="V57" s="79"/>
      <c r="W57" s="301" t="s">
        <v>142</v>
      </c>
      <c r="X57" s="301"/>
      <c r="Y57" s="308"/>
      <c r="Z57" s="279"/>
      <c r="AA57" s="301"/>
      <c r="AB57" s="288"/>
      <c r="AC57" s="288"/>
      <c r="AD57" s="279"/>
      <c r="AE57" s="279"/>
      <c r="AF57" s="279"/>
      <c r="AG57" s="279"/>
      <c r="AH57" s="205" t="s">
        <v>356</v>
      </c>
      <c r="AI57" s="229"/>
      <c r="AJ57" s="188"/>
      <c r="AK57" s="189"/>
      <c r="AL57" s="929"/>
      <c r="AM57" s="929"/>
      <c r="AN57" s="263"/>
      <c r="AP57" s="35"/>
      <c r="AQ57" s="8"/>
      <c r="AR57" s="37"/>
      <c r="AS57" s="30"/>
    </row>
    <row r="58" spans="1:46" s="1" customFormat="1" ht="12.75" customHeight="1" x14ac:dyDescent="0.25">
      <c r="A58" s="910" t="s">
        <v>217</v>
      </c>
      <c r="B58" s="920" t="s">
        <v>594</v>
      </c>
      <c r="C58" s="180">
        <v>1</v>
      </c>
      <c r="D58" s="204" t="s">
        <v>279</v>
      </c>
      <c r="E58" s="96" t="s">
        <v>550</v>
      </c>
      <c r="F58" s="193" t="s">
        <v>554</v>
      </c>
      <c r="G58" s="193" t="s">
        <v>537</v>
      </c>
      <c r="H58" s="197" t="s">
        <v>561</v>
      </c>
      <c r="I58" s="193"/>
      <c r="J58" s="193" t="s">
        <v>104</v>
      </c>
      <c r="K58" s="81" t="s">
        <v>61</v>
      </c>
      <c r="L58" s="64" t="s">
        <v>96</v>
      </c>
      <c r="M58" s="197"/>
      <c r="N58" s="81"/>
      <c r="O58" s="193"/>
      <c r="P58" s="81"/>
      <c r="Q58" s="67"/>
      <c r="R58" s="69"/>
      <c r="S58" s="193" t="s">
        <v>224</v>
      </c>
      <c r="T58" s="81"/>
      <c r="U58" s="193" t="s">
        <v>478</v>
      </c>
      <c r="V58" s="193" t="s">
        <v>552</v>
      </c>
      <c r="W58" s="280" t="s">
        <v>142</v>
      </c>
      <c r="X58" s="280" t="s">
        <v>523</v>
      </c>
      <c r="Y58" s="305" t="s">
        <v>114</v>
      </c>
      <c r="Z58" s="277"/>
      <c r="AA58" s="284"/>
      <c r="AB58" s="303" t="s">
        <v>51</v>
      </c>
      <c r="AC58" s="303"/>
      <c r="AD58" s="277"/>
      <c r="AE58" s="277"/>
      <c r="AF58" s="277" t="s">
        <v>360</v>
      </c>
      <c r="AG58" s="277"/>
      <c r="AH58" s="204" t="s">
        <v>279</v>
      </c>
      <c r="AI58" s="225">
        <v>1</v>
      </c>
      <c r="AJ58" s="165"/>
      <c r="AK58" s="118"/>
      <c r="AL58" s="927" t="s">
        <v>594</v>
      </c>
      <c r="AM58" s="927" t="str">
        <f>A58</f>
        <v xml:space="preserve">9 февраля </v>
      </c>
      <c r="AN58" s="263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96"/>
      <c r="F59" s="193"/>
      <c r="G59" s="69"/>
      <c r="H59" s="98" t="s">
        <v>206</v>
      </c>
      <c r="I59" s="193"/>
      <c r="J59" s="193"/>
      <c r="K59" s="69" t="s">
        <v>61</v>
      </c>
      <c r="L59" s="193"/>
      <c r="M59" s="97"/>
      <c r="N59" s="68"/>
      <c r="O59" s="71"/>
      <c r="P59" s="68"/>
      <c r="Q59" s="69"/>
      <c r="R59" s="68"/>
      <c r="S59" s="68"/>
      <c r="T59" s="68"/>
      <c r="U59" s="69"/>
      <c r="V59" s="68"/>
      <c r="W59" s="278"/>
      <c r="X59" s="278"/>
      <c r="Y59" s="306"/>
      <c r="Z59" s="278"/>
      <c r="AA59" s="285"/>
      <c r="AB59" s="302"/>
      <c r="AC59" s="302"/>
      <c r="AD59" s="278"/>
      <c r="AE59" s="278"/>
      <c r="AF59" s="278"/>
      <c r="AG59" s="278"/>
      <c r="AH59" s="205"/>
      <c r="AI59" s="226"/>
      <c r="AJ59" s="165"/>
      <c r="AK59" s="118"/>
      <c r="AL59" s="928"/>
      <c r="AM59" s="928"/>
      <c r="AN59" s="263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100" t="s">
        <v>550</v>
      </c>
      <c r="F60" s="192" t="s">
        <v>550</v>
      </c>
      <c r="G60" s="192" t="s">
        <v>68</v>
      </c>
      <c r="H60" s="100" t="s">
        <v>506</v>
      </c>
      <c r="I60" s="192"/>
      <c r="J60" s="66" t="s">
        <v>104</v>
      </c>
      <c r="K60" s="67" t="s">
        <v>61</v>
      </c>
      <c r="L60" s="67" t="s">
        <v>61</v>
      </c>
      <c r="M60" s="197" t="s">
        <v>78</v>
      </c>
      <c r="N60" s="193" t="s">
        <v>493</v>
      </c>
      <c r="O60" s="193" t="s">
        <v>507</v>
      </c>
      <c r="P60" s="193"/>
      <c r="Q60" s="67" t="s">
        <v>215</v>
      </c>
      <c r="R60" s="69"/>
      <c r="S60" s="193" t="s">
        <v>224</v>
      </c>
      <c r="T60" s="81"/>
      <c r="U60" s="192" t="s">
        <v>372</v>
      </c>
      <c r="V60" s="193" t="s">
        <v>552</v>
      </c>
      <c r="W60" s="283" t="s">
        <v>86</v>
      </c>
      <c r="X60" s="280" t="s">
        <v>523</v>
      </c>
      <c r="Y60" s="307" t="s">
        <v>595</v>
      </c>
      <c r="Z60" s="277" t="s">
        <v>394</v>
      </c>
      <c r="AA60" s="284"/>
      <c r="AB60" s="303" t="s">
        <v>423</v>
      </c>
      <c r="AC60" s="303" t="s">
        <v>595</v>
      </c>
      <c r="AD60" s="277"/>
      <c r="AE60" s="277"/>
      <c r="AF60" s="277" t="s">
        <v>91</v>
      </c>
      <c r="AG60" s="277" t="s">
        <v>458</v>
      </c>
      <c r="AH60" s="206" t="s">
        <v>266</v>
      </c>
      <c r="AI60" s="227">
        <v>2</v>
      </c>
      <c r="AJ60" s="165"/>
      <c r="AK60" s="118"/>
      <c r="AL60" s="928"/>
      <c r="AM60" s="928"/>
      <c r="AN60" s="263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7"/>
      <c r="F61" s="71"/>
      <c r="G61" s="71"/>
      <c r="H61" s="99"/>
      <c r="I61" s="71"/>
      <c r="J61" s="71" t="s">
        <v>498</v>
      </c>
      <c r="K61" s="68" t="s">
        <v>61</v>
      </c>
      <c r="L61" s="68" t="s">
        <v>61</v>
      </c>
      <c r="M61" s="96"/>
      <c r="N61" s="68"/>
      <c r="O61" s="193"/>
      <c r="P61" s="69"/>
      <c r="Q61" s="69" t="s">
        <v>215</v>
      </c>
      <c r="R61" s="69"/>
      <c r="S61" s="69"/>
      <c r="T61" s="69"/>
      <c r="U61" s="69"/>
      <c r="V61" s="68"/>
      <c r="W61" s="278"/>
      <c r="X61" s="277"/>
      <c r="Y61" s="306" t="s">
        <v>595</v>
      </c>
      <c r="Z61" s="278"/>
      <c r="AA61" s="285"/>
      <c r="AB61" s="302"/>
      <c r="AC61" s="302"/>
      <c r="AD61" s="278"/>
      <c r="AE61" s="278"/>
      <c r="AF61" s="278"/>
      <c r="AG61" s="278"/>
      <c r="AH61" s="207"/>
      <c r="AI61" s="226"/>
      <c r="AJ61" s="165"/>
      <c r="AK61" s="118"/>
      <c r="AL61" s="928"/>
      <c r="AM61" s="928"/>
      <c r="AN61" s="263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96" t="s">
        <v>537</v>
      </c>
      <c r="F62" s="193" t="s">
        <v>554</v>
      </c>
      <c r="G62" s="193" t="s">
        <v>516</v>
      </c>
      <c r="H62" s="96" t="s">
        <v>68</v>
      </c>
      <c r="I62" s="193"/>
      <c r="J62" s="72" t="s">
        <v>141</v>
      </c>
      <c r="K62" s="81" t="s">
        <v>61</v>
      </c>
      <c r="L62" s="81" t="s">
        <v>61</v>
      </c>
      <c r="M62" s="102" t="s">
        <v>78</v>
      </c>
      <c r="N62" s="193" t="s">
        <v>137</v>
      </c>
      <c r="O62" s="192" t="s">
        <v>495</v>
      </c>
      <c r="P62" s="192" t="s">
        <v>475</v>
      </c>
      <c r="Q62" s="67" t="s">
        <v>603</v>
      </c>
      <c r="R62" s="93"/>
      <c r="S62" s="67" t="s">
        <v>215</v>
      </c>
      <c r="T62" s="192"/>
      <c r="U62" s="192" t="s">
        <v>487</v>
      </c>
      <c r="V62" s="193" t="s">
        <v>214</v>
      </c>
      <c r="W62" s="282" t="s">
        <v>380</v>
      </c>
      <c r="X62" s="283" t="s">
        <v>523</v>
      </c>
      <c r="Y62" s="305" t="s">
        <v>129</v>
      </c>
      <c r="Z62" s="277" t="s">
        <v>66</v>
      </c>
      <c r="AA62" s="284"/>
      <c r="AB62" s="303" t="s">
        <v>376</v>
      </c>
      <c r="AC62" s="303" t="s">
        <v>376</v>
      </c>
      <c r="AD62" s="267" t="s">
        <v>470</v>
      </c>
      <c r="AE62" s="277" t="s">
        <v>485</v>
      </c>
      <c r="AF62" s="277" t="s">
        <v>91</v>
      </c>
      <c r="AG62" s="277" t="s">
        <v>360</v>
      </c>
      <c r="AH62" s="206" t="s">
        <v>194</v>
      </c>
      <c r="AI62" s="227">
        <v>3</v>
      </c>
      <c r="AJ62" s="165"/>
      <c r="AK62" s="118"/>
      <c r="AL62" s="928"/>
      <c r="AM62" s="928"/>
      <c r="AN62" s="263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96"/>
      <c r="F63" s="193"/>
      <c r="G63" s="193"/>
      <c r="H63" s="98"/>
      <c r="I63" s="193"/>
      <c r="J63" s="69"/>
      <c r="K63" s="69" t="s">
        <v>61</v>
      </c>
      <c r="L63" s="69" t="s">
        <v>61</v>
      </c>
      <c r="M63" s="97"/>
      <c r="N63" s="68"/>
      <c r="O63" s="68"/>
      <c r="P63" s="71" t="s">
        <v>498</v>
      </c>
      <c r="Q63" s="68" t="s">
        <v>603</v>
      </c>
      <c r="R63" s="68"/>
      <c r="S63" s="68" t="s">
        <v>603</v>
      </c>
      <c r="T63" s="68"/>
      <c r="U63" s="68"/>
      <c r="V63" s="68"/>
      <c r="W63" s="278" t="s">
        <v>498</v>
      </c>
      <c r="X63" s="285" t="s">
        <v>192</v>
      </c>
      <c r="Y63" s="304"/>
      <c r="Z63" s="278"/>
      <c r="AA63" s="285"/>
      <c r="AB63" s="302"/>
      <c r="AC63" s="302"/>
      <c r="AD63" s="268" t="s">
        <v>522</v>
      </c>
      <c r="AE63" s="278"/>
      <c r="AF63" s="278"/>
      <c r="AG63" s="278"/>
      <c r="AH63" s="205"/>
      <c r="AI63" s="226"/>
      <c r="AJ63" s="165"/>
      <c r="AK63" s="118"/>
      <c r="AL63" s="928"/>
      <c r="AM63" s="928"/>
      <c r="AN63" s="263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100" t="s">
        <v>554</v>
      </c>
      <c r="F64" s="192" t="s">
        <v>506</v>
      </c>
      <c r="G64" s="192"/>
      <c r="H64" s="100"/>
      <c r="I64" s="192"/>
      <c r="J64" s="67" t="s">
        <v>77</v>
      </c>
      <c r="K64" s="192" t="s">
        <v>130</v>
      </c>
      <c r="L64" s="67" t="s">
        <v>61</v>
      </c>
      <c r="M64" s="197" t="s">
        <v>78</v>
      </c>
      <c r="N64" s="193" t="s">
        <v>507</v>
      </c>
      <c r="O64" s="193" t="s">
        <v>137</v>
      </c>
      <c r="P64" s="67" t="s">
        <v>391</v>
      </c>
      <c r="Q64" s="193" t="s">
        <v>128</v>
      </c>
      <c r="R64" s="69"/>
      <c r="S64" s="81" t="s">
        <v>603</v>
      </c>
      <c r="T64" s="81" t="s">
        <v>75</v>
      </c>
      <c r="U64" s="193" t="s">
        <v>372</v>
      </c>
      <c r="V64" s="193"/>
      <c r="W64" s="283" t="s">
        <v>568</v>
      </c>
      <c r="X64" s="280" t="s">
        <v>98</v>
      </c>
      <c r="Y64" s="305" t="s">
        <v>398</v>
      </c>
      <c r="Z64" s="277" t="s">
        <v>394</v>
      </c>
      <c r="AA64" s="284"/>
      <c r="AB64" s="303" t="s">
        <v>363</v>
      </c>
      <c r="AC64" s="303" t="s">
        <v>363</v>
      </c>
      <c r="AD64" s="277" t="s">
        <v>132</v>
      </c>
      <c r="AE64" s="267" t="s">
        <v>470</v>
      </c>
      <c r="AF64" s="277" t="s">
        <v>458</v>
      </c>
      <c r="AG64" s="277"/>
      <c r="AH64" s="206" t="s">
        <v>204</v>
      </c>
      <c r="AI64" s="227">
        <v>4</v>
      </c>
      <c r="AJ64" s="165"/>
      <c r="AK64" s="118"/>
      <c r="AL64" s="928"/>
      <c r="AM64" s="928"/>
      <c r="AN64" s="263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97"/>
      <c r="F65" s="71"/>
      <c r="G65" s="71"/>
      <c r="H65" s="99"/>
      <c r="I65" s="71"/>
      <c r="J65" s="68" t="s">
        <v>603</v>
      </c>
      <c r="K65" s="68"/>
      <c r="L65" s="68" t="s">
        <v>61</v>
      </c>
      <c r="M65" s="98" t="s">
        <v>78</v>
      </c>
      <c r="N65" s="69"/>
      <c r="O65" s="69"/>
      <c r="P65" s="68" t="s">
        <v>84</v>
      </c>
      <c r="Q65" s="69"/>
      <c r="R65" s="69"/>
      <c r="S65" s="69" t="s">
        <v>215</v>
      </c>
      <c r="T65" s="69" t="s">
        <v>65</v>
      </c>
      <c r="U65" s="68"/>
      <c r="V65" s="68"/>
      <c r="W65" s="285" t="s">
        <v>393</v>
      </c>
      <c r="X65" s="284" t="s">
        <v>523</v>
      </c>
      <c r="Y65" s="306"/>
      <c r="Z65" s="278"/>
      <c r="AA65" s="285"/>
      <c r="AB65" s="302"/>
      <c r="AC65" s="302"/>
      <c r="AD65" s="278"/>
      <c r="AE65" s="268" t="s">
        <v>522</v>
      </c>
      <c r="AF65" s="278"/>
      <c r="AG65" s="278"/>
      <c r="AH65" s="205"/>
      <c r="AI65" s="226"/>
      <c r="AJ65" s="165"/>
      <c r="AK65" s="118"/>
      <c r="AL65" s="928"/>
      <c r="AM65" s="928"/>
      <c r="AN65" s="263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96"/>
      <c r="F66" s="193"/>
      <c r="G66" s="81"/>
      <c r="H66" s="96"/>
      <c r="I66" s="193"/>
      <c r="J66" s="193"/>
      <c r="K66" s="81"/>
      <c r="L66" s="193"/>
      <c r="M66" s="102" t="s">
        <v>517</v>
      </c>
      <c r="N66" s="192" t="s">
        <v>507</v>
      </c>
      <c r="O66" s="192" t="s">
        <v>493</v>
      </c>
      <c r="P66" s="81" t="s">
        <v>391</v>
      </c>
      <c r="Q66" s="192" t="s">
        <v>128</v>
      </c>
      <c r="R66" s="93"/>
      <c r="S66" s="192"/>
      <c r="T66" s="67" t="s">
        <v>75</v>
      </c>
      <c r="U66" s="192"/>
      <c r="V66" s="81"/>
      <c r="W66" s="277"/>
      <c r="X66" s="283"/>
      <c r="Y66" s="307"/>
      <c r="Z66" s="277" t="s">
        <v>66</v>
      </c>
      <c r="AA66" s="284"/>
      <c r="AB66" s="303"/>
      <c r="AC66" s="303"/>
      <c r="AD66" s="277" t="s">
        <v>132</v>
      </c>
      <c r="AE66" s="267" t="s">
        <v>470</v>
      </c>
      <c r="AF66" s="277"/>
      <c r="AG66" s="277"/>
      <c r="AH66" s="206" t="s">
        <v>200</v>
      </c>
      <c r="AI66" s="227">
        <v>5</v>
      </c>
      <c r="AJ66" s="165"/>
      <c r="AK66" s="118"/>
      <c r="AL66" s="928"/>
      <c r="AM66" s="928"/>
      <c r="AN66" s="263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97"/>
      <c r="F67" s="71"/>
      <c r="G67" s="71"/>
      <c r="H67" s="97"/>
      <c r="I67" s="71"/>
      <c r="J67" s="68"/>
      <c r="K67" s="68"/>
      <c r="L67" s="71"/>
      <c r="M67" s="99" t="s">
        <v>78</v>
      </c>
      <c r="N67" s="71"/>
      <c r="O67" s="71"/>
      <c r="P67" s="68" t="s">
        <v>84</v>
      </c>
      <c r="Q67" s="68"/>
      <c r="R67" s="68"/>
      <c r="S67" s="68"/>
      <c r="T67" s="68" t="s">
        <v>65</v>
      </c>
      <c r="U67" s="71"/>
      <c r="V67" s="68"/>
      <c r="W67" s="285" t="s">
        <v>393</v>
      </c>
      <c r="X67" s="285" t="s">
        <v>523</v>
      </c>
      <c r="Y67" s="306"/>
      <c r="Z67" s="278"/>
      <c r="AA67" s="285"/>
      <c r="AB67" s="302"/>
      <c r="AC67" s="302"/>
      <c r="AD67" s="278"/>
      <c r="AE67" s="268" t="s">
        <v>522</v>
      </c>
      <c r="AF67" s="278"/>
      <c r="AG67" s="278"/>
      <c r="AH67" s="205"/>
      <c r="AI67" s="226"/>
      <c r="AJ67" s="165"/>
      <c r="AK67" s="118"/>
      <c r="AL67" s="928"/>
      <c r="AM67" s="928"/>
      <c r="AN67" s="263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96"/>
      <c r="F68" s="193"/>
      <c r="G68" s="193"/>
      <c r="H68" s="96"/>
      <c r="I68" s="193"/>
      <c r="J68" s="193"/>
      <c r="K68" s="193"/>
      <c r="L68" s="193"/>
      <c r="M68" s="197"/>
      <c r="N68" s="193"/>
      <c r="O68" s="193"/>
      <c r="P68" s="81" t="s">
        <v>391</v>
      </c>
      <c r="Q68" s="81"/>
      <c r="R68" s="69"/>
      <c r="S68" s="69"/>
      <c r="T68" s="81" t="s">
        <v>75</v>
      </c>
      <c r="U68" s="193"/>
      <c r="V68" s="193"/>
      <c r="W68" s="277"/>
      <c r="X68" s="280"/>
      <c r="Y68" s="280"/>
      <c r="Z68" s="277"/>
      <c r="AA68" s="284"/>
      <c r="AB68" s="303"/>
      <c r="AC68" s="303"/>
      <c r="AD68" s="277" t="s">
        <v>489</v>
      </c>
      <c r="AE68" s="277" t="s">
        <v>489</v>
      </c>
      <c r="AF68" s="277"/>
      <c r="AG68" s="277"/>
      <c r="AH68" s="206" t="s">
        <v>234</v>
      </c>
      <c r="AI68" s="227">
        <v>6</v>
      </c>
      <c r="AJ68" s="165"/>
      <c r="AK68" s="118"/>
      <c r="AL68" s="928"/>
      <c r="AM68" s="928"/>
      <c r="AN68" s="263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96"/>
      <c r="F69" s="193"/>
      <c r="G69" s="193"/>
      <c r="H69" s="96"/>
      <c r="I69" s="193"/>
      <c r="J69" s="193"/>
      <c r="K69" s="193"/>
      <c r="L69" s="193"/>
      <c r="M69" s="98" t="s">
        <v>78</v>
      </c>
      <c r="N69" s="193"/>
      <c r="O69" s="79"/>
      <c r="P69" s="94" t="s">
        <v>84</v>
      </c>
      <c r="Q69" s="69"/>
      <c r="R69" s="69"/>
      <c r="S69" s="69"/>
      <c r="T69" s="94" t="s">
        <v>65</v>
      </c>
      <c r="U69" s="79"/>
      <c r="V69" s="79"/>
      <c r="W69" s="284" t="s">
        <v>393</v>
      </c>
      <c r="X69" s="284" t="s">
        <v>523</v>
      </c>
      <c r="Y69" s="284"/>
      <c r="Z69" s="277"/>
      <c r="AA69" s="284"/>
      <c r="AB69" s="303"/>
      <c r="AC69" s="303"/>
      <c r="AD69" s="279"/>
      <c r="AE69" s="279"/>
      <c r="AF69" s="277"/>
      <c r="AG69" s="277"/>
      <c r="AH69" s="230" t="s">
        <v>356</v>
      </c>
      <c r="AI69" s="225"/>
      <c r="AJ69" s="165"/>
      <c r="AK69" s="118"/>
      <c r="AL69" s="929"/>
      <c r="AM69" s="929"/>
      <c r="AN69" s="263"/>
      <c r="AP69" s="35"/>
      <c r="AQ69" s="8"/>
      <c r="AR69" s="37"/>
      <c r="AS69" s="30"/>
    </row>
    <row r="70" spans="1:47" s="61" customFormat="1" ht="12.75" customHeight="1" x14ac:dyDescent="0.25">
      <c r="A70" s="910" t="s">
        <v>246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 t="s">
        <v>430</v>
      </c>
      <c r="N70" s="64"/>
      <c r="O70" s="193"/>
      <c r="P70" s="193"/>
      <c r="Q70" s="64"/>
      <c r="R70" s="193"/>
      <c r="S70" s="64"/>
      <c r="T70" s="193"/>
      <c r="U70" s="193"/>
      <c r="V70" s="193"/>
      <c r="W70" s="289"/>
      <c r="X70" s="289"/>
      <c r="Y70" s="289"/>
      <c r="Z70" s="289"/>
      <c r="AA70" s="280"/>
      <c r="AB70" s="289"/>
      <c r="AC70" s="289"/>
      <c r="AD70" s="289"/>
      <c r="AE70" s="289"/>
      <c r="AF70" s="289"/>
      <c r="AG70" s="289"/>
      <c r="AH70" s="204" t="s">
        <v>279</v>
      </c>
      <c r="AI70" s="228">
        <v>1</v>
      </c>
      <c r="AJ70" s="165"/>
      <c r="AK70" s="118"/>
      <c r="AL70" s="930" t="s">
        <v>599</v>
      </c>
      <c r="AM70" s="930" t="str">
        <f>A70</f>
        <v xml:space="preserve">10 февраля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193"/>
      <c r="G71" s="193"/>
      <c r="H71" s="69"/>
      <c r="I71" s="70"/>
      <c r="J71" s="68"/>
      <c r="K71" s="71"/>
      <c r="L71" s="68"/>
      <c r="M71" s="357" t="s">
        <v>498</v>
      </c>
      <c r="N71" s="193"/>
      <c r="O71" s="193"/>
      <c r="P71" s="193"/>
      <c r="Q71" s="193"/>
      <c r="R71" s="193"/>
      <c r="S71" s="193"/>
      <c r="T71" s="193"/>
      <c r="U71" s="193"/>
      <c r="V71" s="193"/>
      <c r="W71" s="277"/>
      <c r="X71" s="277"/>
      <c r="Y71" s="277"/>
      <c r="Z71" s="277"/>
      <c r="AA71" s="278"/>
      <c r="AB71" s="277"/>
      <c r="AC71" s="277"/>
      <c r="AD71" s="277"/>
      <c r="AE71" s="277"/>
      <c r="AF71" s="277"/>
      <c r="AG71" s="277"/>
      <c r="AH71" s="205"/>
      <c r="AI71" s="226"/>
      <c r="AJ71" s="118"/>
      <c r="AK71" s="118"/>
      <c r="AL71" s="930"/>
      <c r="AM71" s="930"/>
      <c r="AN71" s="263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74"/>
      <c r="J72" s="67"/>
      <c r="K72" s="192"/>
      <c r="L72" s="192"/>
      <c r="M72" s="192" t="s">
        <v>104</v>
      </c>
      <c r="N72" s="192"/>
      <c r="O72" s="192"/>
      <c r="P72" s="192"/>
      <c r="Q72" s="192"/>
      <c r="R72" s="192"/>
      <c r="S72" s="192"/>
      <c r="T72" s="67"/>
      <c r="U72" s="67"/>
      <c r="V72" s="192"/>
      <c r="W72" s="282"/>
      <c r="X72" s="282"/>
      <c r="Y72" s="282"/>
      <c r="Z72" s="282"/>
      <c r="AA72" s="283"/>
      <c r="AB72" s="282"/>
      <c r="AC72" s="282"/>
      <c r="AD72" s="282"/>
      <c r="AE72" s="282"/>
      <c r="AF72" s="282"/>
      <c r="AG72" s="282"/>
      <c r="AH72" s="206" t="s">
        <v>266</v>
      </c>
      <c r="AI72" s="227">
        <v>2</v>
      </c>
      <c r="AJ72" s="165"/>
      <c r="AK72" s="118"/>
      <c r="AL72" s="930"/>
      <c r="AM72" s="930"/>
      <c r="AN72" s="263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193"/>
      <c r="J73" s="68"/>
      <c r="K73" s="71"/>
      <c r="L73" s="68"/>
      <c r="M73" s="71" t="s">
        <v>498</v>
      </c>
      <c r="N73" s="193"/>
      <c r="O73" s="71"/>
      <c r="P73" s="193"/>
      <c r="Q73" s="193"/>
      <c r="R73" s="193"/>
      <c r="S73" s="193"/>
      <c r="T73" s="69"/>
      <c r="U73" s="69"/>
      <c r="V73" s="193"/>
      <c r="W73" s="277"/>
      <c r="X73" s="277"/>
      <c r="Y73" s="277"/>
      <c r="Z73" s="277"/>
      <c r="AA73" s="284"/>
      <c r="AB73" s="277"/>
      <c r="AC73" s="277"/>
      <c r="AD73" s="277"/>
      <c r="AE73" s="277"/>
      <c r="AF73" s="277"/>
      <c r="AG73" s="277"/>
      <c r="AH73" s="207"/>
      <c r="AI73" s="226"/>
      <c r="AJ73" s="168"/>
      <c r="AK73" s="168"/>
      <c r="AL73" s="930"/>
      <c r="AM73" s="930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/>
      <c r="I74" s="74"/>
      <c r="J74" s="67"/>
      <c r="K74" s="192"/>
      <c r="L74" s="192"/>
      <c r="M74" s="192" t="s">
        <v>460</v>
      </c>
      <c r="N74" s="192"/>
      <c r="O74" s="192" t="s">
        <v>356</v>
      </c>
      <c r="P74" s="192"/>
      <c r="Q74" s="192"/>
      <c r="R74" s="192"/>
      <c r="S74" s="192"/>
      <c r="T74" s="192"/>
      <c r="U74" s="67"/>
      <c r="V74" s="192"/>
      <c r="W74" s="282"/>
      <c r="X74" s="282"/>
      <c r="Y74" s="282"/>
      <c r="Z74" s="282"/>
      <c r="AA74" s="283"/>
      <c r="AB74" s="282"/>
      <c r="AC74" s="282"/>
      <c r="AD74" s="282"/>
      <c r="AE74" s="282"/>
      <c r="AF74" s="282"/>
      <c r="AG74" s="282"/>
      <c r="AH74" s="206" t="s">
        <v>194</v>
      </c>
      <c r="AI74" s="227">
        <v>3</v>
      </c>
      <c r="AJ74" s="165"/>
      <c r="AK74" s="165"/>
      <c r="AL74" s="930"/>
      <c r="AM74" s="930"/>
      <c r="AN74" s="263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193"/>
      <c r="J75" s="68"/>
      <c r="K75" s="71"/>
      <c r="L75" s="68"/>
      <c r="M75" s="71" t="s">
        <v>498</v>
      </c>
      <c r="N75" s="69"/>
      <c r="O75" s="71"/>
      <c r="P75" s="71"/>
      <c r="Q75" s="193"/>
      <c r="R75" s="193"/>
      <c r="S75" s="193"/>
      <c r="T75" s="193"/>
      <c r="U75" s="69"/>
      <c r="V75" s="193"/>
      <c r="W75" s="284"/>
      <c r="X75" s="277"/>
      <c r="Y75" s="309"/>
      <c r="Z75" s="278"/>
      <c r="AA75" s="297"/>
      <c r="AB75" s="278"/>
      <c r="AC75" s="278"/>
      <c r="AD75" s="278"/>
      <c r="AE75" s="278"/>
      <c r="AF75" s="278"/>
      <c r="AG75" s="278" t="s">
        <v>356</v>
      </c>
      <c r="AH75" s="205"/>
      <c r="AI75" s="226"/>
      <c r="AJ75" s="168"/>
      <c r="AK75" s="168"/>
      <c r="AL75" s="930"/>
      <c r="AM75" s="930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74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67"/>
      <c r="V76" s="192"/>
      <c r="W76" s="192"/>
      <c r="X76" s="192"/>
      <c r="Y76" s="192"/>
      <c r="Z76" s="192"/>
      <c r="AA76" s="67"/>
      <c r="AB76" s="192"/>
      <c r="AC76" s="192"/>
      <c r="AD76" s="192"/>
      <c r="AE76" s="192"/>
      <c r="AF76" s="192"/>
      <c r="AG76" s="192"/>
      <c r="AH76" s="206" t="s">
        <v>204</v>
      </c>
      <c r="AI76" s="227">
        <v>4</v>
      </c>
      <c r="AJ76" s="165"/>
      <c r="AK76" s="148"/>
      <c r="AL76" s="930"/>
      <c r="AM76" s="930"/>
      <c r="AN76" s="263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193"/>
      <c r="J77" s="71"/>
      <c r="K77" s="71"/>
      <c r="L77" s="71"/>
      <c r="M77" s="69"/>
      <c r="N77" s="69"/>
      <c r="O77" s="193"/>
      <c r="P77" s="193"/>
      <c r="Q77" s="193"/>
      <c r="R77" s="193"/>
      <c r="S77" s="193"/>
      <c r="T77" s="193"/>
      <c r="U77" s="69"/>
      <c r="V77" s="193"/>
      <c r="W77" s="193"/>
      <c r="X77" s="193"/>
      <c r="Y77" s="193"/>
      <c r="Z77" s="69"/>
      <c r="AA77" s="88"/>
      <c r="AB77" s="193"/>
      <c r="AC77" s="193"/>
      <c r="AD77" s="193"/>
      <c r="AE77" s="193"/>
      <c r="AF77" s="193"/>
      <c r="AG77" s="193"/>
      <c r="AH77" s="205"/>
      <c r="AI77" s="226"/>
      <c r="AJ77" s="168"/>
      <c r="AK77" s="168"/>
      <c r="AL77" s="930"/>
      <c r="AM77" s="930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74"/>
      <c r="J78" s="192"/>
      <c r="K78" s="192"/>
      <c r="L78" s="67"/>
      <c r="M78" s="192"/>
      <c r="N78" s="192"/>
      <c r="O78" s="192"/>
      <c r="P78" s="192"/>
      <c r="Q78" s="192"/>
      <c r="R78" s="192"/>
      <c r="S78" s="192"/>
      <c r="T78" s="192"/>
      <c r="U78" s="192"/>
      <c r="V78" s="67"/>
      <c r="W78" s="192"/>
      <c r="X78" s="192"/>
      <c r="Y78" s="67"/>
      <c r="Z78" s="67"/>
      <c r="AA78" s="67"/>
      <c r="AB78" s="192"/>
      <c r="AC78" s="192"/>
      <c r="AD78" s="192"/>
      <c r="AE78" s="192"/>
      <c r="AF78" s="192"/>
      <c r="AG78" s="192"/>
      <c r="AH78" s="206" t="s">
        <v>200</v>
      </c>
      <c r="AI78" s="227">
        <v>5</v>
      </c>
      <c r="AJ78" s="165"/>
      <c r="AK78" s="148"/>
      <c r="AL78" s="930"/>
      <c r="AM78" s="930"/>
      <c r="AN78" s="263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193"/>
      <c r="J79" s="71"/>
      <c r="K79" s="71" t="s">
        <v>355</v>
      </c>
      <c r="L79" s="68"/>
      <c r="M79" s="71"/>
      <c r="N79" s="193"/>
      <c r="O79" s="71"/>
      <c r="P79" s="71"/>
      <c r="Q79" s="193"/>
      <c r="R79" s="193"/>
      <c r="S79" s="193"/>
      <c r="T79" s="193"/>
      <c r="U79" s="193"/>
      <c r="V79" s="69"/>
      <c r="W79" s="193"/>
      <c r="X79" s="69"/>
      <c r="Y79" s="193"/>
      <c r="Z79" s="71"/>
      <c r="AA79" s="193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30"/>
      <c r="AM79" s="930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76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67"/>
      <c r="W80" s="93"/>
      <c r="X80" s="93"/>
      <c r="Y80" s="93"/>
      <c r="Z80" s="93"/>
      <c r="AA80" s="67"/>
      <c r="AB80" s="192"/>
      <c r="AC80" s="192"/>
      <c r="AD80" s="192"/>
      <c r="AE80" s="192"/>
      <c r="AF80" s="192"/>
      <c r="AG80" s="192"/>
      <c r="AH80" s="206" t="s">
        <v>234</v>
      </c>
      <c r="AI80" s="227">
        <v>6</v>
      </c>
      <c r="AJ80" s="148"/>
      <c r="AK80" s="148"/>
      <c r="AL80" s="930"/>
      <c r="AM80" s="930"/>
      <c r="AN80" s="263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193"/>
      <c r="S81" s="79"/>
      <c r="T81" s="79"/>
      <c r="U81" s="79"/>
      <c r="V81" s="94"/>
      <c r="W81" s="79"/>
      <c r="X81" s="193"/>
      <c r="Y81" s="193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30"/>
      <c r="AM81" s="930"/>
      <c r="AN81" s="263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263"/>
      <c r="S83" s="263"/>
      <c r="T83" s="263"/>
      <c r="U83" s="263"/>
      <c r="V83" s="263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263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86" spans="1:45" ht="21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6"/>
      <c r="AI86" s="106"/>
      <c r="AJ86" s="108"/>
      <c r="AK86" s="108"/>
      <c r="AL86" s="132"/>
      <c r="AM86" s="132"/>
      <c r="AN86" s="108"/>
    </row>
    <row r="87" spans="1:45" x14ac:dyDescent="0.2">
      <c r="A87" s="132"/>
      <c r="B87" s="132"/>
      <c r="C87" s="106"/>
      <c r="D87" s="106"/>
      <c r="E87" s="107"/>
      <c r="F87" s="107"/>
      <c r="G87" s="107"/>
      <c r="H87" s="10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6"/>
      <c r="AI87" s="106"/>
      <c r="AJ87" s="108"/>
      <c r="AK87" s="108"/>
      <c r="AL87" s="132"/>
      <c r="AM87" s="132"/>
      <c r="AN87" s="108"/>
    </row>
    <row r="88" spans="1:45" x14ac:dyDescent="0.2">
      <c r="A88" s="132"/>
      <c r="B88" s="132"/>
      <c r="C88" s="106"/>
      <c r="D88" s="106"/>
      <c r="E88" s="107"/>
      <c r="F88" s="107"/>
      <c r="G88" s="107"/>
      <c r="H88" s="107"/>
      <c r="I88" s="107"/>
      <c r="J88" s="108"/>
      <c r="K88" s="108"/>
      <c r="L88" s="108"/>
      <c r="M88" s="108"/>
      <c r="N88" s="108" t="s">
        <v>356</v>
      </c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6"/>
      <c r="AI88" s="106"/>
      <c r="AJ88" s="108"/>
      <c r="AK88" s="108"/>
      <c r="AL88" s="132"/>
      <c r="AM88" s="132"/>
      <c r="AN88" s="108"/>
    </row>
    <row r="94" spans="1:45" x14ac:dyDescent="0.2">
      <c r="AB94" s="3"/>
    </row>
    <row r="97" spans="7:7" x14ac:dyDescent="0.2">
      <c r="G97" s="15" t="s">
        <v>356</v>
      </c>
    </row>
  </sheetData>
  <mergeCells count="34"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F2:R2"/>
    <mergeCell ref="F3:R3"/>
    <mergeCell ref="F4:R4"/>
    <mergeCell ref="M5:N5"/>
    <mergeCell ref="X5:Y5"/>
    <mergeCell ref="E7:I7"/>
    <mergeCell ref="J7:M7"/>
    <mergeCell ref="N7:V7"/>
    <mergeCell ref="W7:AA7"/>
    <mergeCell ref="AB7:AG7"/>
  </mergeCells>
  <conditionalFormatting sqref="W1:W8 W10:W25 W68:W1048576 W44:W47 W56:W59">
    <cfRule type="colorScale" priority="7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6">
      <colorScale>
        <cfvo type="min"/>
        <cfvo type="max"/>
        <color rgb="FF63BE7B"/>
        <color rgb="FFFCFCFF"/>
      </colorScale>
    </cfRule>
  </conditionalFormatting>
  <conditionalFormatting sqref="W40:W43">
    <cfRule type="colorScale" priority="5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4">
      <colorScale>
        <cfvo type="min"/>
        <cfvo type="max"/>
        <color rgb="FF63BE7B"/>
        <color rgb="FFFCFCFF"/>
      </colorScale>
    </cfRule>
  </conditionalFormatting>
  <conditionalFormatting sqref="W50:W55">
    <cfRule type="colorScale" priority="3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2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">
      <colorScale>
        <cfvo type="min"/>
        <cfvo type="max"/>
        <color rgb="FF63BE7B"/>
        <color rgb="FFFCFCFF"/>
      </colorScale>
    </cfRule>
  </conditionalFormatting>
  <dataValidations count="15">
    <dataValidation type="list" allowBlank="1" showInputMessage="1" showErrorMessage="1" sqref="AB34:AC34 AE46:AE69 AB46:AC69 AB10:AE21 AE34:AE43 AE22:AE31 AB36:AC40 AB70:AG81 AB22:AC31 AD22:AD69 AF10:AG69">
      <formula1>Г413</formula1>
    </dataValidation>
    <dataValidation type="list" allowBlank="1" showInputMessage="1" showErrorMessage="1" sqref="W10:Y69">
      <formula1>Г426</formula1>
    </dataValidation>
    <dataValidation type="list" operator="equal" allowBlank="1" showInputMessage="1" showErrorMessage="1" sqref="N57 N21">
      <formula1>С206</formula1>
    </dataValidation>
    <dataValidation type="list" operator="equal" allowBlank="1" showInputMessage="1" showErrorMessage="1" sqref="M57">
      <formula1>Г207</formula1>
    </dataValidation>
    <dataValidation type="list" allowBlank="1" showInputMessage="1" showErrorMessage="1" sqref="AE44:AE45 AE32:AE33 AA20:AA21">
      <formula1>Г231</formula1>
    </dataValidation>
    <dataValidation type="list" allowBlank="1" showInputMessage="1" showErrorMessage="1" sqref="AB44:AC45 AB41:AC41 AB35:AC35 AA31">
      <formula1>Г321</formula1>
    </dataValidation>
    <dataValidation type="list" allowBlank="1" showInputMessage="1" showErrorMessage="1" sqref="AA22:AA29 AA10:AA19 AA70:AA81">
      <formula1>Г531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W70:Y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J10:M56 J57:L57 J58:M81">
      <formula1>Г207</formula1>
    </dataValidation>
    <dataValidation type="list" allowBlank="1" showInputMessage="1" showErrorMessage="1" sqref="N10:R20 N58:U81 N33:N56 N22:N29 V46:V81 O21:R45 O46:U57 AA32:AA69 S10:V45">
      <formula1>С206</formula1>
    </dataValidation>
    <dataValidation type="list" allowBlank="1" showInputMessage="1" showErrorMessage="1" sqref="N30:N32">
      <formula1>С206</formula1>
    </dataValidation>
    <dataValidation type="list" allowBlank="1" showInputMessage="1" showErrorMessage="1" sqref="AB42:AC43">
      <formula1>Г413</formula1>
    </dataValidation>
    <dataValidation type="list" allowBlank="1" showInputMessage="1" showErrorMessage="1" sqref="AB32:AC33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U94"/>
  <sheetViews>
    <sheetView showZeros="0" topLeftCell="A46" zoomScaleNormal="100" zoomScaleSheetLayoutView="40" workbookViewId="0">
      <pane xSplit="1" topLeftCell="N1" activePane="topRight" state="frozen"/>
      <selection pane="topRight" activeCell="G91" sqref="G91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9.5703125" style="15" customWidth="1"/>
    <col min="9" max="9" width="20.42578125" style="15" hidden="1" customWidth="1"/>
    <col min="10" max="10" width="20.85546875" style="41" customWidth="1"/>
    <col min="11" max="11" width="21.140625" style="41" customWidth="1"/>
    <col min="12" max="12" width="20.5703125" style="41" customWidth="1"/>
    <col min="13" max="13" width="22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0.7109375" style="41" customWidth="1"/>
    <col min="18" max="18" width="20.5703125" style="41" hidden="1" customWidth="1"/>
    <col min="19" max="19" width="20.5703125" style="41" customWidth="1"/>
    <col min="20" max="20" width="20.42578125" style="41" customWidth="1"/>
    <col min="21" max="21" width="21.28515625" style="41" customWidth="1"/>
    <col min="22" max="22" width="20.85546875" style="41" customWidth="1"/>
    <col min="23" max="23" width="21.7109375" style="41" customWidth="1"/>
    <col min="24" max="24" width="22.140625" style="41" customWidth="1"/>
    <col min="25" max="25" width="20.85546875" style="41" customWidth="1"/>
    <col min="26" max="26" width="21.140625" style="41" customWidth="1"/>
    <col min="27" max="27" width="20.42578125" style="41" hidden="1" customWidth="1"/>
    <col min="28" max="29" width="22.42578125" style="41" customWidth="1"/>
    <col min="30" max="30" width="20.28515625" style="41" customWidth="1"/>
    <col min="31" max="31" width="20.42578125" style="41" customWidth="1"/>
    <col min="32" max="32" width="22.5703125" style="41" customWidth="1"/>
    <col min="33" max="33" width="22.14062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316"/>
      <c r="T2" s="316"/>
      <c r="U2" s="316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263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317"/>
      <c r="T3" s="317"/>
      <c r="U3" s="317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263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317"/>
      <c r="T4" s="317"/>
      <c r="U4" s="317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263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320"/>
      <c r="I5" s="118"/>
      <c r="J5" s="320"/>
      <c r="K5" s="320" t="s">
        <v>531</v>
      </c>
      <c r="L5" s="320" t="s">
        <v>353</v>
      </c>
      <c r="M5" s="909" t="s">
        <v>35</v>
      </c>
      <c r="N5" s="909"/>
      <c r="O5" s="320"/>
      <c r="P5" s="145"/>
      <c r="Q5" s="119"/>
      <c r="R5" s="146"/>
      <c r="S5" s="146"/>
      <c r="T5" s="146"/>
      <c r="U5" s="146" t="s">
        <v>356</v>
      </c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320"/>
      <c r="I6" s="118"/>
      <c r="J6" s="320"/>
      <c r="K6" s="144"/>
      <c r="L6" s="144"/>
      <c r="M6" s="320"/>
      <c r="N6" s="320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263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32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318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319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256</v>
      </c>
      <c r="B10" s="910" t="s">
        <v>209</v>
      </c>
      <c r="C10" s="180">
        <v>1</v>
      </c>
      <c r="D10" s="220" t="s">
        <v>226</v>
      </c>
      <c r="E10" s="193" t="s">
        <v>550</v>
      </c>
      <c r="F10" s="193"/>
      <c r="G10" s="193" t="s">
        <v>537</v>
      </c>
      <c r="H10" s="193" t="s">
        <v>595</v>
      </c>
      <c r="I10" s="191"/>
      <c r="J10" s="193"/>
      <c r="K10" s="81"/>
      <c r="L10" s="81" t="s">
        <v>77</v>
      </c>
      <c r="M10" s="193"/>
      <c r="N10" s="193" t="s">
        <v>137</v>
      </c>
      <c r="O10" s="193"/>
      <c r="P10" s="193"/>
      <c r="Q10" s="81"/>
      <c r="R10" s="64"/>
      <c r="S10" s="81" t="s">
        <v>46</v>
      </c>
      <c r="T10" s="63"/>
      <c r="U10" s="81" t="s">
        <v>603</v>
      </c>
      <c r="V10" s="81" t="s">
        <v>534</v>
      </c>
      <c r="W10" s="277"/>
      <c r="X10" s="280" t="s">
        <v>192</v>
      </c>
      <c r="Y10" s="280" t="s">
        <v>90</v>
      </c>
      <c r="Z10" s="280"/>
      <c r="AA10" s="280"/>
      <c r="AB10" s="277"/>
      <c r="AC10" s="277"/>
      <c r="AD10" s="277"/>
      <c r="AE10" s="277"/>
      <c r="AF10" s="277" t="s">
        <v>402</v>
      </c>
      <c r="AG10" s="277" t="s">
        <v>402</v>
      </c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256</v>
      </c>
      <c r="AN10" s="263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/>
      <c r="H11" s="68"/>
      <c r="I11" s="70"/>
      <c r="J11" s="331" t="s">
        <v>77</v>
      </c>
      <c r="K11" s="68"/>
      <c r="L11" s="68"/>
      <c r="M11" s="71"/>
      <c r="N11" s="71"/>
      <c r="O11" s="71"/>
      <c r="P11" s="68"/>
      <c r="Q11" s="69"/>
      <c r="R11" s="193"/>
      <c r="S11" s="69" t="s">
        <v>105</v>
      </c>
      <c r="T11" s="68"/>
      <c r="U11" s="68" t="s">
        <v>603</v>
      </c>
      <c r="V11" s="69"/>
      <c r="W11" s="277"/>
      <c r="X11" s="284" t="s">
        <v>192</v>
      </c>
      <c r="Y11" s="285" t="s">
        <v>523</v>
      </c>
      <c r="Z11" s="285" t="s">
        <v>24</v>
      </c>
      <c r="AA11" s="281"/>
      <c r="AB11" s="278"/>
      <c r="AC11" s="278"/>
      <c r="AD11" s="278"/>
      <c r="AE11" s="278"/>
      <c r="AF11" s="278"/>
      <c r="AG11" s="278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192" t="s">
        <v>554</v>
      </c>
      <c r="F12" s="192" t="s">
        <v>537</v>
      </c>
      <c r="G12" s="192" t="s">
        <v>506</v>
      </c>
      <c r="H12" s="192" t="s">
        <v>550</v>
      </c>
      <c r="I12" s="74"/>
      <c r="J12" s="192" t="s">
        <v>141</v>
      </c>
      <c r="K12" s="192"/>
      <c r="L12" s="67" t="s">
        <v>603</v>
      </c>
      <c r="M12" s="192"/>
      <c r="N12" s="192" t="s">
        <v>374</v>
      </c>
      <c r="O12" s="67" t="s">
        <v>84</v>
      </c>
      <c r="P12" s="192" t="s">
        <v>493</v>
      </c>
      <c r="Q12" s="192" t="s">
        <v>214</v>
      </c>
      <c r="R12" s="192"/>
      <c r="S12" s="67" t="s">
        <v>46</v>
      </c>
      <c r="T12" s="81"/>
      <c r="U12" s="81" t="s">
        <v>215</v>
      </c>
      <c r="V12" s="67" t="s">
        <v>534</v>
      </c>
      <c r="W12" s="283" t="s">
        <v>86</v>
      </c>
      <c r="X12" s="282" t="s">
        <v>94</v>
      </c>
      <c r="Y12" s="280" t="s">
        <v>90</v>
      </c>
      <c r="Z12" s="283"/>
      <c r="AA12" s="283"/>
      <c r="AB12" s="282" t="s">
        <v>423</v>
      </c>
      <c r="AC12" s="282" t="s">
        <v>595</v>
      </c>
      <c r="AD12" s="282"/>
      <c r="AE12" s="282"/>
      <c r="AF12" s="282" t="s">
        <v>85</v>
      </c>
      <c r="AG12" s="282" t="s">
        <v>85</v>
      </c>
      <c r="AH12" s="206" t="s">
        <v>222</v>
      </c>
      <c r="AI12" s="227">
        <v>2</v>
      </c>
      <c r="AJ12" s="163"/>
      <c r="AK12" s="163"/>
      <c r="AL12" s="914"/>
      <c r="AM12" s="914"/>
      <c r="AN12" s="263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71"/>
      <c r="F13" s="71"/>
      <c r="G13" s="193"/>
      <c r="H13" s="68"/>
      <c r="I13" s="73"/>
      <c r="J13" s="68"/>
      <c r="K13" s="71"/>
      <c r="L13" s="68" t="s">
        <v>603</v>
      </c>
      <c r="M13" s="71"/>
      <c r="N13" s="193" t="s">
        <v>498</v>
      </c>
      <c r="O13" s="68" t="s">
        <v>84</v>
      </c>
      <c r="P13" s="193"/>
      <c r="Q13" s="69"/>
      <c r="R13" s="193"/>
      <c r="S13" s="69" t="s">
        <v>105</v>
      </c>
      <c r="T13" s="68"/>
      <c r="U13" s="68" t="s">
        <v>215</v>
      </c>
      <c r="V13" s="69"/>
      <c r="W13" s="284"/>
      <c r="X13" s="284"/>
      <c r="Y13" s="284" t="s">
        <v>523</v>
      </c>
      <c r="Z13" s="284" t="s">
        <v>24</v>
      </c>
      <c r="AA13" s="281"/>
      <c r="AB13" s="277"/>
      <c r="AC13" s="277"/>
      <c r="AD13" s="277"/>
      <c r="AE13" s="277"/>
      <c r="AF13" s="277"/>
      <c r="AG13" s="277"/>
      <c r="AH13" s="207"/>
      <c r="AI13" s="226"/>
      <c r="AJ13" s="118"/>
      <c r="AK13" s="118"/>
      <c r="AL13" s="914"/>
      <c r="AM13" s="914"/>
      <c r="AN13" s="263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192" t="s">
        <v>537</v>
      </c>
      <c r="F14" s="192" t="s">
        <v>554</v>
      </c>
      <c r="G14" s="192" t="s">
        <v>516</v>
      </c>
      <c r="H14" s="192" t="s">
        <v>506</v>
      </c>
      <c r="I14" s="74"/>
      <c r="J14" s="192" t="s">
        <v>104</v>
      </c>
      <c r="K14" s="192" t="s">
        <v>96</v>
      </c>
      <c r="L14" s="192" t="s">
        <v>405</v>
      </c>
      <c r="M14" s="192" t="s">
        <v>395</v>
      </c>
      <c r="N14" s="192" t="s">
        <v>374</v>
      </c>
      <c r="O14" s="67" t="s">
        <v>84</v>
      </c>
      <c r="P14" s="192" t="s">
        <v>493</v>
      </c>
      <c r="Q14" s="67" t="s">
        <v>215</v>
      </c>
      <c r="R14" s="192"/>
      <c r="S14" s="67" t="s">
        <v>46</v>
      </c>
      <c r="T14" s="193" t="s">
        <v>45</v>
      </c>
      <c r="U14" s="193" t="s">
        <v>82</v>
      </c>
      <c r="V14" s="67" t="s">
        <v>534</v>
      </c>
      <c r="W14" s="282" t="s">
        <v>380</v>
      </c>
      <c r="X14" s="283" t="s">
        <v>595</v>
      </c>
      <c r="Y14" s="283" t="s">
        <v>90</v>
      </c>
      <c r="Z14" s="283" t="s">
        <v>595</v>
      </c>
      <c r="AA14" s="283"/>
      <c r="AB14" s="282" t="s">
        <v>483</v>
      </c>
      <c r="AC14" s="282" t="s">
        <v>483</v>
      </c>
      <c r="AD14" s="282"/>
      <c r="AE14" s="282"/>
      <c r="AF14" s="282" t="s">
        <v>463</v>
      </c>
      <c r="AG14" s="282" t="s">
        <v>463</v>
      </c>
      <c r="AH14" s="206" t="s">
        <v>291</v>
      </c>
      <c r="AI14" s="227">
        <v>3</v>
      </c>
      <c r="AJ14" s="163"/>
      <c r="AK14" s="163"/>
      <c r="AL14" s="914"/>
      <c r="AM14" s="914"/>
      <c r="AN14" s="263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193"/>
      <c r="H15" s="68"/>
      <c r="I15" s="73"/>
      <c r="J15" s="68"/>
      <c r="K15" s="71"/>
      <c r="L15" s="68"/>
      <c r="M15" s="71"/>
      <c r="N15" s="193"/>
      <c r="O15" s="68" t="s">
        <v>84</v>
      </c>
      <c r="P15" s="193"/>
      <c r="Q15" s="69" t="s">
        <v>215</v>
      </c>
      <c r="R15" s="193"/>
      <c r="S15" s="69" t="s">
        <v>105</v>
      </c>
      <c r="T15" s="69"/>
      <c r="U15" s="68"/>
      <c r="V15" s="69" t="s">
        <v>603</v>
      </c>
      <c r="W15" s="277" t="s">
        <v>498</v>
      </c>
      <c r="X15" s="284" t="s">
        <v>98</v>
      </c>
      <c r="Y15" s="284" t="s">
        <v>523</v>
      </c>
      <c r="Z15" s="285" t="s">
        <v>24</v>
      </c>
      <c r="AA15" s="286"/>
      <c r="AB15" s="278"/>
      <c r="AC15" s="278"/>
      <c r="AD15" s="278"/>
      <c r="AE15" s="278"/>
      <c r="AF15" s="278"/>
      <c r="AG15" s="278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67" t="s">
        <v>561</v>
      </c>
      <c r="F16" s="192" t="s">
        <v>506</v>
      </c>
      <c r="G16" s="192" t="s">
        <v>554</v>
      </c>
      <c r="H16" s="192" t="s">
        <v>516</v>
      </c>
      <c r="I16" s="74"/>
      <c r="J16" s="67" t="s">
        <v>41</v>
      </c>
      <c r="K16" s="67" t="s">
        <v>61</v>
      </c>
      <c r="L16" s="67" t="s">
        <v>96</v>
      </c>
      <c r="M16" s="67" t="s">
        <v>78</v>
      </c>
      <c r="N16" s="192" t="s">
        <v>493</v>
      </c>
      <c r="O16" s="67" t="s">
        <v>84</v>
      </c>
      <c r="P16" s="192" t="s">
        <v>495</v>
      </c>
      <c r="Q16" s="67" t="s">
        <v>603</v>
      </c>
      <c r="R16" s="192"/>
      <c r="S16" s="192" t="s">
        <v>128</v>
      </c>
      <c r="T16" s="67" t="s">
        <v>46</v>
      </c>
      <c r="U16" s="192" t="s">
        <v>372</v>
      </c>
      <c r="V16" s="93" t="s">
        <v>534</v>
      </c>
      <c r="W16" s="282" t="s">
        <v>119</v>
      </c>
      <c r="X16" s="282" t="s">
        <v>464</v>
      </c>
      <c r="Y16" s="282" t="s">
        <v>398</v>
      </c>
      <c r="Z16" s="283" t="s">
        <v>24</v>
      </c>
      <c r="AA16" s="283"/>
      <c r="AB16" s="282" t="s">
        <v>483</v>
      </c>
      <c r="AC16" s="282" t="s">
        <v>483</v>
      </c>
      <c r="AD16" s="282"/>
      <c r="AE16" s="282"/>
      <c r="AF16" s="282" t="s">
        <v>463</v>
      </c>
      <c r="AG16" s="282" t="s">
        <v>463</v>
      </c>
      <c r="AH16" s="206" t="s">
        <v>229</v>
      </c>
      <c r="AI16" s="227">
        <v>4</v>
      </c>
      <c r="AJ16" s="164"/>
      <c r="AK16" s="163"/>
      <c r="AL16" s="914"/>
      <c r="AM16" s="914"/>
      <c r="AN16" s="263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68" t="s">
        <v>206</v>
      </c>
      <c r="F17" s="193"/>
      <c r="G17" s="69"/>
      <c r="H17" s="69"/>
      <c r="I17" s="73"/>
      <c r="J17" s="68" t="s">
        <v>77</v>
      </c>
      <c r="K17" s="68" t="s">
        <v>61</v>
      </c>
      <c r="L17" s="68"/>
      <c r="M17" s="69" t="s">
        <v>385</v>
      </c>
      <c r="N17" s="69"/>
      <c r="O17" s="69" t="s">
        <v>84</v>
      </c>
      <c r="P17" s="69"/>
      <c r="Q17" s="69" t="s">
        <v>603</v>
      </c>
      <c r="R17" s="193"/>
      <c r="S17" s="69"/>
      <c r="T17" s="69" t="s">
        <v>65</v>
      </c>
      <c r="U17" s="69"/>
      <c r="V17" s="69"/>
      <c r="W17" s="284"/>
      <c r="X17" s="277" t="s">
        <v>498</v>
      </c>
      <c r="Y17" s="284"/>
      <c r="Z17" s="284" t="s">
        <v>595</v>
      </c>
      <c r="AA17" s="286"/>
      <c r="AB17" s="277"/>
      <c r="AC17" s="277"/>
      <c r="AD17" s="277"/>
      <c r="AE17" s="277"/>
      <c r="AF17" s="277"/>
      <c r="AG17" s="277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192"/>
      <c r="F18" s="192" t="s">
        <v>595</v>
      </c>
      <c r="G18" s="192"/>
      <c r="H18" s="192"/>
      <c r="I18" s="74"/>
      <c r="J18" s="67" t="s">
        <v>77</v>
      </c>
      <c r="K18" s="67" t="s">
        <v>61</v>
      </c>
      <c r="L18" s="67"/>
      <c r="M18" s="67" t="s">
        <v>78</v>
      </c>
      <c r="N18" s="67"/>
      <c r="O18" s="192" t="s">
        <v>374</v>
      </c>
      <c r="P18" s="67" t="s">
        <v>603</v>
      </c>
      <c r="Q18" s="192" t="s">
        <v>214</v>
      </c>
      <c r="R18" s="192"/>
      <c r="S18" s="67"/>
      <c r="T18" s="67" t="s">
        <v>46</v>
      </c>
      <c r="U18" s="192"/>
      <c r="V18" s="93"/>
      <c r="W18" s="282" t="s">
        <v>430</v>
      </c>
      <c r="X18" s="283"/>
      <c r="Y18" s="282"/>
      <c r="Z18" s="283" t="s">
        <v>24</v>
      </c>
      <c r="AA18" s="283"/>
      <c r="AB18" s="282" t="s">
        <v>17</v>
      </c>
      <c r="AC18" s="282" t="s">
        <v>17</v>
      </c>
      <c r="AD18" s="282"/>
      <c r="AE18" s="282"/>
      <c r="AF18" s="282"/>
      <c r="AG18" s="282"/>
      <c r="AH18" s="206" t="s">
        <v>203</v>
      </c>
      <c r="AI18" s="227">
        <v>5</v>
      </c>
      <c r="AJ18" s="164"/>
      <c r="AK18" s="163"/>
      <c r="AL18" s="914"/>
      <c r="AM18" s="914"/>
      <c r="AN18" s="263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 t="s">
        <v>61</v>
      </c>
      <c r="L19" s="68" t="s">
        <v>77</v>
      </c>
      <c r="M19" s="69" t="s">
        <v>385</v>
      </c>
      <c r="N19" s="69"/>
      <c r="O19" s="71"/>
      <c r="P19" s="69"/>
      <c r="Q19" s="69"/>
      <c r="R19" s="193"/>
      <c r="S19" s="69"/>
      <c r="T19" s="69" t="s">
        <v>65</v>
      </c>
      <c r="U19" s="69"/>
      <c r="V19" s="332" t="s">
        <v>534</v>
      </c>
      <c r="W19" s="284"/>
      <c r="X19" s="284"/>
      <c r="Y19" s="281"/>
      <c r="Z19" s="284"/>
      <c r="AA19" s="286"/>
      <c r="AB19" s="277"/>
      <c r="AC19" s="277"/>
      <c r="AD19" s="277"/>
      <c r="AE19" s="277"/>
      <c r="AF19" s="277"/>
      <c r="AG19" s="277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192"/>
      <c r="F20" s="193"/>
      <c r="G20" s="193"/>
      <c r="H20" s="193"/>
      <c r="I20" s="76"/>
      <c r="J20" s="192"/>
      <c r="K20" s="67" t="s">
        <v>61</v>
      </c>
      <c r="L20" s="67"/>
      <c r="M20" s="67" t="s">
        <v>78</v>
      </c>
      <c r="N20" s="67"/>
      <c r="O20" s="192"/>
      <c r="P20" s="67"/>
      <c r="Q20" s="67"/>
      <c r="R20" s="192"/>
      <c r="S20" s="67"/>
      <c r="T20" s="67" t="s">
        <v>46</v>
      </c>
      <c r="U20" s="67"/>
      <c r="V20" s="93"/>
      <c r="W20" s="283"/>
      <c r="X20" s="282"/>
      <c r="Y20" s="287"/>
      <c r="Z20" s="323" t="s">
        <v>24</v>
      </c>
      <c r="AA20" s="282"/>
      <c r="AB20" s="282"/>
      <c r="AC20" s="282"/>
      <c r="AD20" s="282"/>
      <c r="AE20" s="282"/>
      <c r="AF20" s="282"/>
      <c r="AG20" s="282"/>
      <c r="AH20" s="206" t="s">
        <v>216</v>
      </c>
      <c r="AI20" s="227">
        <v>6</v>
      </c>
      <c r="AJ20" s="163"/>
      <c r="AK20" s="163"/>
      <c r="AL20" s="914"/>
      <c r="AM20" s="914"/>
      <c r="AN20" s="263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 t="s">
        <v>61</v>
      </c>
      <c r="L21" s="69"/>
      <c r="M21" s="94" t="s">
        <v>385</v>
      </c>
      <c r="N21" s="68"/>
      <c r="O21" s="79"/>
      <c r="P21" s="94"/>
      <c r="Q21" s="94"/>
      <c r="R21" s="69"/>
      <c r="S21" s="69"/>
      <c r="T21" s="94" t="s">
        <v>65</v>
      </c>
      <c r="U21" s="94"/>
      <c r="V21" s="94" t="s">
        <v>534</v>
      </c>
      <c r="W21" s="284"/>
      <c r="X21" s="277"/>
      <c r="Y21" s="288"/>
      <c r="Z21" s="312"/>
      <c r="AA21" s="279"/>
      <c r="AB21" s="278"/>
      <c r="AC21" s="278"/>
      <c r="AD21" s="277"/>
      <c r="AE21" s="278"/>
      <c r="AF21" s="278"/>
      <c r="AG21" s="278"/>
      <c r="AH21" s="205"/>
      <c r="AI21" s="225"/>
      <c r="AJ21" s="163"/>
      <c r="AK21" s="163"/>
      <c r="AL21" s="914"/>
      <c r="AM21" s="914"/>
      <c r="AN21" s="263"/>
      <c r="AP21" s="31"/>
      <c r="AQ21" s="32"/>
      <c r="AR21" s="33"/>
      <c r="AS21" s="34"/>
    </row>
    <row r="22" spans="1:45" s="1" customFormat="1" ht="12.75" customHeight="1" x14ac:dyDescent="0.25">
      <c r="A22" s="910" t="s">
        <v>254</v>
      </c>
      <c r="B22" s="913" t="s">
        <v>593</v>
      </c>
      <c r="C22" s="120">
        <v>1</v>
      </c>
      <c r="D22" s="198" t="s">
        <v>279</v>
      </c>
      <c r="E22" s="64" t="s">
        <v>516</v>
      </c>
      <c r="F22" s="64"/>
      <c r="G22" s="64" t="s">
        <v>58</v>
      </c>
      <c r="H22" s="64" t="s">
        <v>537</v>
      </c>
      <c r="I22" s="65"/>
      <c r="J22" s="64" t="s">
        <v>224</v>
      </c>
      <c r="K22" s="63"/>
      <c r="L22" s="64"/>
      <c r="M22" s="63"/>
      <c r="N22" s="63" t="s">
        <v>603</v>
      </c>
      <c r="O22" s="81" t="s">
        <v>84</v>
      </c>
      <c r="P22" s="81" t="s">
        <v>391</v>
      </c>
      <c r="Q22" s="81" t="s">
        <v>105</v>
      </c>
      <c r="R22" s="193"/>
      <c r="S22" s="64"/>
      <c r="T22" s="193"/>
      <c r="U22" s="81"/>
      <c r="V22" s="81"/>
      <c r="W22" s="289"/>
      <c r="X22" s="289"/>
      <c r="Y22" s="290" t="s">
        <v>523</v>
      </c>
      <c r="Z22" s="290" t="s">
        <v>24</v>
      </c>
      <c r="AA22" s="292"/>
      <c r="AB22" s="291" t="s">
        <v>362</v>
      </c>
      <c r="AC22" s="291" t="s">
        <v>362</v>
      </c>
      <c r="AD22" s="289"/>
      <c r="AE22" s="291"/>
      <c r="AF22" s="291"/>
      <c r="AG22" s="291"/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 xml:space="preserve">13 февраля </v>
      </c>
      <c r="AN22" s="263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69"/>
      <c r="F23" s="69"/>
      <c r="G23" s="69"/>
      <c r="H23" s="69"/>
      <c r="I23" s="70"/>
      <c r="J23" s="68"/>
      <c r="K23" s="68"/>
      <c r="L23" s="68"/>
      <c r="M23" s="68"/>
      <c r="N23" s="68" t="s">
        <v>603</v>
      </c>
      <c r="O23" s="71"/>
      <c r="P23" s="69" t="s">
        <v>391</v>
      </c>
      <c r="Q23" s="69" t="s">
        <v>105</v>
      </c>
      <c r="R23" s="193"/>
      <c r="S23" s="193"/>
      <c r="T23" s="69"/>
      <c r="U23" s="69" t="s">
        <v>36</v>
      </c>
      <c r="V23" s="69"/>
      <c r="W23" s="284"/>
      <c r="X23" s="281"/>
      <c r="Y23" s="284" t="s">
        <v>90</v>
      </c>
      <c r="Z23" s="285"/>
      <c r="AA23" s="293"/>
      <c r="AB23" s="278"/>
      <c r="AC23" s="278"/>
      <c r="AD23" s="278"/>
      <c r="AE23" s="278"/>
      <c r="AF23" s="278"/>
      <c r="AG23" s="278"/>
      <c r="AH23" s="205"/>
      <c r="AI23" s="226"/>
      <c r="AJ23" s="118"/>
      <c r="AK23" s="118"/>
      <c r="AL23" s="915"/>
      <c r="AM23" s="915"/>
      <c r="AN23" s="263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192" t="s">
        <v>595</v>
      </c>
      <c r="F24" s="192" t="s">
        <v>506</v>
      </c>
      <c r="G24" s="67" t="s">
        <v>561</v>
      </c>
      <c r="H24" s="192" t="s">
        <v>550</v>
      </c>
      <c r="I24" s="74"/>
      <c r="J24" s="192" t="s">
        <v>130</v>
      </c>
      <c r="K24" s="192"/>
      <c r="L24" s="192"/>
      <c r="M24" s="192"/>
      <c r="N24" s="192" t="s">
        <v>495</v>
      </c>
      <c r="O24" s="67" t="s">
        <v>84</v>
      </c>
      <c r="P24" s="67" t="s">
        <v>391</v>
      </c>
      <c r="Q24" s="67" t="s">
        <v>105</v>
      </c>
      <c r="R24" s="192"/>
      <c r="S24" s="192"/>
      <c r="T24" s="192"/>
      <c r="U24" s="67"/>
      <c r="V24" s="67" t="s">
        <v>603</v>
      </c>
      <c r="W24" s="283"/>
      <c r="X24" s="283" t="s">
        <v>98</v>
      </c>
      <c r="Y24" s="296" t="s">
        <v>523</v>
      </c>
      <c r="Z24" s="296" t="s">
        <v>24</v>
      </c>
      <c r="AA24" s="295"/>
      <c r="AB24" s="294" t="s">
        <v>17</v>
      </c>
      <c r="AC24" s="294" t="s">
        <v>17</v>
      </c>
      <c r="AD24" s="282"/>
      <c r="AE24" s="294"/>
      <c r="AF24" s="294" t="s">
        <v>91</v>
      </c>
      <c r="AG24" s="294" t="s">
        <v>458</v>
      </c>
      <c r="AH24" s="206" t="s">
        <v>266</v>
      </c>
      <c r="AI24" s="227">
        <v>2</v>
      </c>
      <c r="AJ24" s="165"/>
      <c r="AK24" s="118"/>
      <c r="AL24" s="915"/>
      <c r="AM24" s="915"/>
      <c r="AN24" s="263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193"/>
      <c r="F25" s="68"/>
      <c r="G25" s="68" t="s">
        <v>561</v>
      </c>
      <c r="H25" s="68"/>
      <c r="I25" s="73"/>
      <c r="J25" s="71" t="s">
        <v>498</v>
      </c>
      <c r="K25" s="71"/>
      <c r="L25" s="68"/>
      <c r="M25" s="68"/>
      <c r="N25" s="68"/>
      <c r="O25" s="71"/>
      <c r="P25" s="69" t="s">
        <v>391</v>
      </c>
      <c r="Q25" s="69" t="s">
        <v>105</v>
      </c>
      <c r="R25" s="193"/>
      <c r="S25" s="193"/>
      <c r="T25" s="69"/>
      <c r="U25" s="69" t="s">
        <v>36</v>
      </c>
      <c r="V25" s="69"/>
      <c r="W25" s="277"/>
      <c r="X25" s="284" t="s">
        <v>595</v>
      </c>
      <c r="Y25" s="284" t="s">
        <v>90</v>
      </c>
      <c r="Z25" s="285"/>
      <c r="AA25" s="293"/>
      <c r="AB25" s="278"/>
      <c r="AC25" s="278"/>
      <c r="AD25" s="277"/>
      <c r="AE25" s="278"/>
      <c r="AF25" s="278"/>
      <c r="AG25" s="278"/>
      <c r="AH25" s="207"/>
      <c r="AI25" s="226"/>
      <c r="AJ25" s="118"/>
      <c r="AK25" s="118"/>
      <c r="AL25" s="915"/>
      <c r="AM25" s="915"/>
      <c r="AN25" s="263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192" t="s">
        <v>506</v>
      </c>
      <c r="F26" s="192" t="s">
        <v>550</v>
      </c>
      <c r="G26" s="192" t="s">
        <v>550</v>
      </c>
      <c r="H26" s="192" t="s">
        <v>554</v>
      </c>
      <c r="I26" s="74"/>
      <c r="J26" s="67" t="s">
        <v>77</v>
      </c>
      <c r="K26" s="192" t="s">
        <v>96</v>
      </c>
      <c r="L26" s="192" t="s">
        <v>214</v>
      </c>
      <c r="M26" s="192" t="s">
        <v>486</v>
      </c>
      <c r="N26" s="192" t="s">
        <v>374</v>
      </c>
      <c r="O26" s="67" t="s">
        <v>84</v>
      </c>
      <c r="P26" s="67" t="s">
        <v>391</v>
      </c>
      <c r="Q26" s="67" t="s">
        <v>105</v>
      </c>
      <c r="R26" s="192"/>
      <c r="S26" s="192" t="s">
        <v>224</v>
      </c>
      <c r="T26" s="192" t="s">
        <v>45</v>
      </c>
      <c r="U26" s="67" t="s">
        <v>603</v>
      </c>
      <c r="V26" s="67" t="s">
        <v>215</v>
      </c>
      <c r="W26" s="283" t="s">
        <v>98</v>
      </c>
      <c r="X26" s="282" t="s">
        <v>392</v>
      </c>
      <c r="Y26" s="296" t="s">
        <v>523</v>
      </c>
      <c r="Z26" s="296" t="s">
        <v>24</v>
      </c>
      <c r="AA26" s="295"/>
      <c r="AB26" s="294" t="s">
        <v>483</v>
      </c>
      <c r="AC26" s="294" t="s">
        <v>483</v>
      </c>
      <c r="AD26" s="282"/>
      <c r="AE26" s="294"/>
      <c r="AF26" s="294" t="s">
        <v>91</v>
      </c>
      <c r="AG26" s="294" t="s">
        <v>91</v>
      </c>
      <c r="AH26" s="206" t="s">
        <v>194</v>
      </c>
      <c r="AI26" s="227">
        <v>3</v>
      </c>
      <c r="AJ26" s="118"/>
      <c r="AK26" s="118"/>
      <c r="AL26" s="915"/>
      <c r="AM26" s="915"/>
      <c r="AN26" s="263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69" t="s">
        <v>603</v>
      </c>
      <c r="K27" s="71"/>
      <c r="L27" s="68"/>
      <c r="M27" s="71" t="s">
        <v>498</v>
      </c>
      <c r="N27" s="335" t="s">
        <v>498</v>
      </c>
      <c r="O27" s="69"/>
      <c r="P27" s="68" t="s">
        <v>391</v>
      </c>
      <c r="Q27" s="69" t="s">
        <v>105</v>
      </c>
      <c r="R27" s="71"/>
      <c r="S27" s="68"/>
      <c r="T27" s="69"/>
      <c r="U27" s="68" t="s">
        <v>36</v>
      </c>
      <c r="V27" s="68" t="s">
        <v>215</v>
      </c>
      <c r="W27" s="284"/>
      <c r="X27" s="277" t="s">
        <v>498</v>
      </c>
      <c r="Y27" s="284" t="s">
        <v>90</v>
      </c>
      <c r="Z27" s="284"/>
      <c r="AA27" s="297"/>
      <c r="AB27" s="277"/>
      <c r="AC27" s="277"/>
      <c r="AD27" s="278"/>
      <c r="AE27" s="277"/>
      <c r="AF27" s="277"/>
      <c r="AG27" s="277"/>
      <c r="AH27" s="205"/>
      <c r="AI27" s="226"/>
      <c r="AJ27" s="163"/>
      <c r="AK27" s="118"/>
      <c r="AL27" s="915"/>
      <c r="AM27" s="915"/>
      <c r="AN27" s="263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192" t="s">
        <v>550</v>
      </c>
      <c r="F28" s="192" t="s">
        <v>58</v>
      </c>
      <c r="G28" s="192" t="s">
        <v>516</v>
      </c>
      <c r="H28" s="192"/>
      <c r="I28" s="74"/>
      <c r="J28" s="192" t="s">
        <v>141</v>
      </c>
      <c r="K28" s="67" t="s">
        <v>61</v>
      </c>
      <c r="L28" s="67" t="s">
        <v>61</v>
      </c>
      <c r="M28" s="67" t="s">
        <v>78</v>
      </c>
      <c r="N28" s="192" t="s">
        <v>493</v>
      </c>
      <c r="O28" s="67"/>
      <c r="P28" s="67" t="s">
        <v>603</v>
      </c>
      <c r="Q28" s="192" t="s">
        <v>45</v>
      </c>
      <c r="R28" s="192"/>
      <c r="S28" s="67" t="s">
        <v>105</v>
      </c>
      <c r="T28" s="67" t="s">
        <v>65</v>
      </c>
      <c r="U28" s="67" t="s">
        <v>36</v>
      </c>
      <c r="V28" s="192" t="s">
        <v>214</v>
      </c>
      <c r="W28" s="282" t="s">
        <v>482</v>
      </c>
      <c r="X28" s="282" t="s">
        <v>478</v>
      </c>
      <c r="Y28" s="296" t="s">
        <v>192</v>
      </c>
      <c r="Z28" s="314"/>
      <c r="AA28" s="295"/>
      <c r="AB28" s="294" t="s">
        <v>483</v>
      </c>
      <c r="AC28" s="294" t="s">
        <v>483</v>
      </c>
      <c r="AD28" s="282"/>
      <c r="AE28" s="294"/>
      <c r="AF28" s="294" t="s">
        <v>458</v>
      </c>
      <c r="AG28" s="294" t="s">
        <v>91</v>
      </c>
      <c r="AH28" s="206" t="s">
        <v>204</v>
      </c>
      <c r="AI28" s="227">
        <v>4</v>
      </c>
      <c r="AJ28" s="118"/>
      <c r="AK28" s="118"/>
      <c r="AL28" s="915"/>
      <c r="AM28" s="915"/>
      <c r="AN28" s="263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71"/>
      <c r="F29" s="68"/>
      <c r="G29" s="193"/>
      <c r="H29" s="69"/>
      <c r="I29" s="89"/>
      <c r="J29" s="68"/>
      <c r="K29" s="68" t="s">
        <v>61</v>
      </c>
      <c r="L29" s="68" t="s">
        <v>61</v>
      </c>
      <c r="M29" s="68" t="s">
        <v>78</v>
      </c>
      <c r="N29" s="193"/>
      <c r="O29" s="68" t="s">
        <v>84</v>
      </c>
      <c r="P29" s="69" t="s">
        <v>603</v>
      </c>
      <c r="Q29" s="69"/>
      <c r="R29" s="193"/>
      <c r="S29" s="69" t="s">
        <v>93</v>
      </c>
      <c r="T29" s="69" t="s">
        <v>46</v>
      </c>
      <c r="U29" s="69" t="s">
        <v>603</v>
      </c>
      <c r="V29" s="69"/>
      <c r="W29" s="284"/>
      <c r="X29" s="284"/>
      <c r="Y29" s="284" t="s">
        <v>192</v>
      </c>
      <c r="Z29" s="285" t="s">
        <v>24</v>
      </c>
      <c r="AA29" s="297"/>
      <c r="AB29" s="278"/>
      <c r="AC29" s="278"/>
      <c r="AD29" s="277"/>
      <c r="AE29" s="278"/>
      <c r="AF29" s="278"/>
      <c r="AG29" s="278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192"/>
      <c r="F30" s="192" t="s">
        <v>506</v>
      </c>
      <c r="G30" s="192"/>
      <c r="H30" s="192"/>
      <c r="I30" s="74"/>
      <c r="J30" s="67"/>
      <c r="K30" s="67" t="s">
        <v>61</v>
      </c>
      <c r="L30" s="67" t="s">
        <v>61</v>
      </c>
      <c r="M30" s="67" t="s">
        <v>78</v>
      </c>
      <c r="N30" s="67"/>
      <c r="O30" s="67"/>
      <c r="P30" s="67"/>
      <c r="Q30" s="192"/>
      <c r="R30" s="192"/>
      <c r="S30" s="67" t="s">
        <v>105</v>
      </c>
      <c r="T30" s="67" t="s">
        <v>65</v>
      </c>
      <c r="U30" s="67" t="s">
        <v>36</v>
      </c>
      <c r="V30" s="192" t="s">
        <v>452</v>
      </c>
      <c r="W30" s="283" t="s">
        <v>142</v>
      </c>
      <c r="X30" s="282"/>
      <c r="Y30" s="296"/>
      <c r="Z30" s="310"/>
      <c r="AA30" s="298"/>
      <c r="AB30" s="282"/>
      <c r="AC30" s="282"/>
      <c r="AD30" s="282"/>
      <c r="AE30" s="282"/>
      <c r="AF30" s="282" t="s">
        <v>85</v>
      </c>
      <c r="AG30" s="282" t="s">
        <v>85</v>
      </c>
      <c r="AH30" s="206" t="s">
        <v>200</v>
      </c>
      <c r="AI30" s="227">
        <v>5</v>
      </c>
      <c r="AJ30" s="165"/>
      <c r="AK30" s="118"/>
      <c r="AL30" s="915"/>
      <c r="AM30" s="915"/>
      <c r="AN30" s="263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193"/>
      <c r="I31" s="193"/>
      <c r="J31" s="71"/>
      <c r="K31" s="68" t="s">
        <v>61</v>
      </c>
      <c r="L31" s="68" t="s">
        <v>61</v>
      </c>
      <c r="M31" s="69" t="s">
        <v>78</v>
      </c>
      <c r="N31" s="69"/>
      <c r="O31" s="68" t="s">
        <v>84</v>
      </c>
      <c r="P31" s="68"/>
      <c r="Q31" s="68"/>
      <c r="R31" s="71"/>
      <c r="S31" s="68" t="s">
        <v>93</v>
      </c>
      <c r="T31" s="68" t="s">
        <v>46</v>
      </c>
      <c r="U31" s="68"/>
      <c r="V31" s="68"/>
      <c r="W31" s="284" t="s">
        <v>562</v>
      </c>
      <c r="X31" s="277"/>
      <c r="Y31" s="299"/>
      <c r="Z31" s="285" t="s">
        <v>24</v>
      </c>
      <c r="AA31" s="300"/>
      <c r="AB31" s="278"/>
      <c r="AC31" s="278"/>
      <c r="AD31" s="277"/>
      <c r="AE31" s="278"/>
      <c r="AF31" s="278"/>
      <c r="AG31" s="278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192"/>
      <c r="F32" s="192"/>
      <c r="G32" s="192"/>
      <c r="H32" s="192"/>
      <c r="I32" s="76"/>
      <c r="J32" s="192"/>
      <c r="K32" s="67" t="s">
        <v>61</v>
      </c>
      <c r="L32" s="67" t="s">
        <v>61</v>
      </c>
      <c r="M32" s="67" t="s">
        <v>78</v>
      </c>
      <c r="N32" s="192"/>
      <c r="O32" s="192"/>
      <c r="P32" s="67"/>
      <c r="Q32" s="192"/>
      <c r="R32" s="192"/>
      <c r="S32" s="67" t="s">
        <v>105</v>
      </c>
      <c r="T32" s="67" t="s">
        <v>65</v>
      </c>
      <c r="U32" s="67" t="s">
        <v>36</v>
      </c>
      <c r="V32" s="192"/>
      <c r="W32" s="283"/>
      <c r="X32" s="283"/>
      <c r="Y32" s="282"/>
      <c r="Z32" s="310"/>
      <c r="AA32" s="283"/>
      <c r="AB32" s="287"/>
      <c r="AC32" s="287"/>
      <c r="AD32" s="282"/>
      <c r="AE32" s="282"/>
      <c r="AF32" s="294"/>
      <c r="AG32" s="294"/>
      <c r="AH32" s="206" t="s">
        <v>234</v>
      </c>
      <c r="AI32" s="227">
        <v>6</v>
      </c>
      <c r="AJ32" s="165"/>
      <c r="AK32" s="118"/>
      <c r="AL32" s="915"/>
      <c r="AM32" s="915"/>
      <c r="AN32" s="263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94" t="s">
        <v>61</v>
      </c>
      <c r="L33" s="94" t="s">
        <v>61</v>
      </c>
      <c r="M33" s="94" t="s">
        <v>78</v>
      </c>
      <c r="N33" s="79"/>
      <c r="O33" s="94" t="s">
        <v>84</v>
      </c>
      <c r="P33" s="94"/>
      <c r="Q33" s="94"/>
      <c r="R33" s="69"/>
      <c r="S33" s="94" t="s">
        <v>93</v>
      </c>
      <c r="T33" s="94" t="s">
        <v>46</v>
      </c>
      <c r="U33" s="79"/>
      <c r="V33" s="79"/>
      <c r="W33" s="301" t="s">
        <v>142</v>
      </c>
      <c r="X33" s="301"/>
      <c r="Y33" s="279"/>
      <c r="Z33" s="301" t="s">
        <v>24</v>
      </c>
      <c r="AA33" s="284"/>
      <c r="AB33" s="288"/>
      <c r="AC33" s="288"/>
      <c r="AD33" s="279"/>
      <c r="AE33" s="279"/>
      <c r="AF33" s="279"/>
      <c r="AG33" s="279"/>
      <c r="AH33" s="205" t="s">
        <v>356</v>
      </c>
      <c r="AI33" s="229"/>
      <c r="AJ33" s="165"/>
      <c r="AK33" s="118"/>
      <c r="AL33" s="916"/>
      <c r="AM33" s="916"/>
      <c r="AN33" s="263"/>
      <c r="AP33" s="35"/>
      <c r="AQ33" s="8"/>
      <c r="AR33" s="37"/>
      <c r="AS33" s="30"/>
    </row>
    <row r="34" spans="1:45" s="1" customFormat="1" ht="12.75" customHeight="1" x14ac:dyDescent="0.25">
      <c r="A34" s="910" t="s">
        <v>230</v>
      </c>
      <c r="B34" s="919" t="s">
        <v>607</v>
      </c>
      <c r="C34" s="120">
        <v>1</v>
      </c>
      <c r="D34" s="198" t="s">
        <v>279</v>
      </c>
      <c r="E34" s="193" t="s">
        <v>68</v>
      </c>
      <c r="F34" s="193" t="s">
        <v>506</v>
      </c>
      <c r="G34" s="193" t="s">
        <v>550</v>
      </c>
      <c r="H34" s="193" t="s">
        <v>537</v>
      </c>
      <c r="I34" s="193"/>
      <c r="J34" s="193" t="s">
        <v>96</v>
      </c>
      <c r="K34" s="81" t="s">
        <v>77</v>
      </c>
      <c r="L34" s="193"/>
      <c r="M34" s="81" t="s">
        <v>78</v>
      </c>
      <c r="N34" s="81"/>
      <c r="O34" s="193"/>
      <c r="P34" s="193"/>
      <c r="Q34" s="81" t="s">
        <v>93</v>
      </c>
      <c r="R34" s="69"/>
      <c r="S34" s="81"/>
      <c r="T34" s="193"/>
      <c r="U34" s="81" t="s">
        <v>215</v>
      </c>
      <c r="V34" s="81" t="s">
        <v>477</v>
      </c>
      <c r="W34" s="283"/>
      <c r="X34" s="283" t="s">
        <v>595</v>
      </c>
      <c r="Y34" s="277" t="s">
        <v>224</v>
      </c>
      <c r="Z34" s="277" t="s">
        <v>466</v>
      </c>
      <c r="AA34" s="284"/>
      <c r="AB34" s="291" t="s">
        <v>362</v>
      </c>
      <c r="AC34" s="291" t="s">
        <v>362</v>
      </c>
      <c r="AD34" s="289"/>
      <c r="AE34" s="291"/>
      <c r="AF34" s="277" t="s">
        <v>402</v>
      </c>
      <c r="AG34" s="277" t="s">
        <v>402</v>
      </c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>14 февраля</v>
      </c>
      <c r="AN34" s="263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71"/>
      <c r="K35" s="68" t="s">
        <v>61</v>
      </c>
      <c r="L35" s="68" t="s">
        <v>61</v>
      </c>
      <c r="M35" s="71"/>
      <c r="N35" s="68"/>
      <c r="O35" s="71"/>
      <c r="P35" s="68"/>
      <c r="Q35" s="68" t="s">
        <v>93</v>
      </c>
      <c r="R35" s="68"/>
      <c r="S35" s="68"/>
      <c r="T35" s="71"/>
      <c r="U35" s="69" t="s">
        <v>215</v>
      </c>
      <c r="V35" s="68"/>
      <c r="W35" s="284"/>
      <c r="X35" s="284"/>
      <c r="Y35" s="284"/>
      <c r="Z35" s="278"/>
      <c r="AA35" s="285"/>
      <c r="AB35" s="278"/>
      <c r="AC35" s="278"/>
      <c r="AD35" s="278"/>
      <c r="AE35" s="278"/>
      <c r="AF35" s="278"/>
      <c r="AG35" s="278"/>
      <c r="AH35" s="205"/>
      <c r="AI35" s="226"/>
      <c r="AJ35" s="165"/>
      <c r="AK35" s="118"/>
      <c r="AL35" s="915"/>
      <c r="AM35" s="915"/>
      <c r="AN35" s="263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193" t="s">
        <v>554</v>
      </c>
      <c r="F36" s="193" t="s">
        <v>550</v>
      </c>
      <c r="G36" s="193" t="s">
        <v>550</v>
      </c>
      <c r="H36" s="193" t="s">
        <v>506</v>
      </c>
      <c r="I36" s="193"/>
      <c r="J36" s="193" t="s">
        <v>89</v>
      </c>
      <c r="K36" s="81" t="s">
        <v>61</v>
      </c>
      <c r="L36" s="81"/>
      <c r="M36" s="81" t="s">
        <v>78</v>
      </c>
      <c r="N36" s="81" t="s">
        <v>603</v>
      </c>
      <c r="O36" s="81"/>
      <c r="P36" s="193" t="s">
        <v>495</v>
      </c>
      <c r="Q36" s="67" t="s">
        <v>93</v>
      </c>
      <c r="R36" s="69"/>
      <c r="S36" s="81"/>
      <c r="T36" s="193"/>
      <c r="U36" s="192" t="s">
        <v>60</v>
      </c>
      <c r="V36" s="193" t="s">
        <v>214</v>
      </c>
      <c r="W36" s="283"/>
      <c r="X36" s="282" t="s">
        <v>464</v>
      </c>
      <c r="Y36" s="283" t="s">
        <v>192</v>
      </c>
      <c r="Z36" s="277" t="s">
        <v>394</v>
      </c>
      <c r="AA36" s="284"/>
      <c r="AB36" s="294" t="s">
        <v>132</v>
      </c>
      <c r="AC36" s="294" t="s">
        <v>132</v>
      </c>
      <c r="AD36" s="282"/>
      <c r="AE36" s="294"/>
      <c r="AF36" s="282" t="s">
        <v>463</v>
      </c>
      <c r="AG36" s="282" t="s">
        <v>360</v>
      </c>
      <c r="AH36" s="206" t="s">
        <v>266</v>
      </c>
      <c r="AI36" s="227">
        <v>2</v>
      </c>
      <c r="AJ36" s="165"/>
      <c r="AK36" s="118"/>
      <c r="AL36" s="915"/>
      <c r="AM36" s="915"/>
      <c r="AN36" s="263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/>
      <c r="F37" s="71"/>
      <c r="G37" s="71"/>
      <c r="H37" s="68"/>
      <c r="I37" s="71"/>
      <c r="J37" s="71" t="s">
        <v>498</v>
      </c>
      <c r="K37" s="68" t="s">
        <v>61</v>
      </c>
      <c r="L37" s="68" t="s">
        <v>61</v>
      </c>
      <c r="M37" s="68"/>
      <c r="N37" s="68" t="s">
        <v>603</v>
      </c>
      <c r="O37" s="71"/>
      <c r="P37" s="68"/>
      <c r="Q37" s="69" t="s">
        <v>93</v>
      </c>
      <c r="R37" s="68"/>
      <c r="S37" s="68"/>
      <c r="T37" s="71"/>
      <c r="U37" s="69"/>
      <c r="V37" s="68"/>
      <c r="W37" s="284"/>
      <c r="X37" s="284"/>
      <c r="Y37" s="285" t="s">
        <v>192</v>
      </c>
      <c r="Z37" s="278"/>
      <c r="AA37" s="285"/>
      <c r="AB37" s="278"/>
      <c r="AC37" s="278"/>
      <c r="AD37" s="277"/>
      <c r="AE37" s="278"/>
      <c r="AF37" s="277"/>
      <c r="AG37" s="277"/>
      <c r="AH37" s="207"/>
      <c r="AI37" s="226"/>
      <c r="AJ37" s="165"/>
      <c r="AK37" s="118"/>
      <c r="AL37" s="915"/>
      <c r="AM37" s="915"/>
      <c r="AN37" s="263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193" t="s">
        <v>58</v>
      </c>
      <c r="F38" s="193" t="s">
        <v>554</v>
      </c>
      <c r="G38" s="193" t="s">
        <v>537</v>
      </c>
      <c r="H38" s="193" t="s">
        <v>516</v>
      </c>
      <c r="I38" s="193"/>
      <c r="J38" s="193" t="s">
        <v>224</v>
      </c>
      <c r="K38" s="81" t="s">
        <v>61</v>
      </c>
      <c r="L38" s="193"/>
      <c r="M38" s="81" t="s">
        <v>78</v>
      </c>
      <c r="N38" s="81" t="s">
        <v>215</v>
      </c>
      <c r="O38" s="81" t="s">
        <v>603</v>
      </c>
      <c r="P38" s="193" t="s">
        <v>475</v>
      </c>
      <c r="Q38" s="67" t="s">
        <v>93</v>
      </c>
      <c r="R38" s="69"/>
      <c r="S38" s="193" t="s">
        <v>128</v>
      </c>
      <c r="T38" s="193" t="s">
        <v>45</v>
      </c>
      <c r="U38" s="192" t="s">
        <v>487</v>
      </c>
      <c r="V38" s="193" t="s">
        <v>214</v>
      </c>
      <c r="W38" s="283"/>
      <c r="X38" s="282" t="s">
        <v>94</v>
      </c>
      <c r="Y38" s="277" t="s">
        <v>114</v>
      </c>
      <c r="Z38" s="277" t="s">
        <v>52</v>
      </c>
      <c r="AA38" s="284"/>
      <c r="AB38" s="294" t="s">
        <v>132</v>
      </c>
      <c r="AC38" s="294" t="s">
        <v>132</v>
      </c>
      <c r="AD38" s="282"/>
      <c r="AE38" s="294"/>
      <c r="AF38" s="282" t="s">
        <v>463</v>
      </c>
      <c r="AG38" s="282" t="s">
        <v>458</v>
      </c>
      <c r="AH38" s="206" t="s">
        <v>194</v>
      </c>
      <c r="AI38" s="227">
        <v>3</v>
      </c>
      <c r="AJ38" s="165"/>
      <c r="AK38" s="118"/>
      <c r="AL38" s="915"/>
      <c r="AM38" s="915"/>
      <c r="AN38" s="263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/>
      <c r="K39" s="68" t="s">
        <v>61</v>
      </c>
      <c r="L39" s="68" t="s">
        <v>61</v>
      </c>
      <c r="M39" s="68"/>
      <c r="N39" s="68" t="s">
        <v>215</v>
      </c>
      <c r="O39" s="68" t="s">
        <v>603</v>
      </c>
      <c r="P39" s="71" t="s">
        <v>498</v>
      </c>
      <c r="Q39" s="69" t="s">
        <v>93</v>
      </c>
      <c r="R39" s="68"/>
      <c r="S39" s="68"/>
      <c r="T39" s="71"/>
      <c r="U39" s="68"/>
      <c r="V39" s="68"/>
      <c r="W39" s="284" t="s">
        <v>98</v>
      </c>
      <c r="X39" s="285"/>
      <c r="Y39" s="285"/>
      <c r="Z39" s="278"/>
      <c r="AA39" s="285"/>
      <c r="AB39" s="277"/>
      <c r="AC39" s="277"/>
      <c r="AD39" s="278"/>
      <c r="AE39" s="277"/>
      <c r="AF39" s="278"/>
      <c r="AG39" s="278"/>
      <c r="AH39" s="205"/>
      <c r="AI39" s="226"/>
      <c r="AJ39" s="165"/>
      <c r="AK39" s="118"/>
      <c r="AL39" s="915"/>
      <c r="AM39" s="915"/>
      <c r="AN39" s="263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193" t="s">
        <v>554</v>
      </c>
      <c r="F40" s="193" t="s">
        <v>516</v>
      </c>
      <c r="G40" s="193" t="s">
        <v>58</v>
      </c>
      <c r="H40" s="193" t="s">
        <v>550</v>
      </c>
      <c r="I40" s="193"/>
      <c r="J40" s="193" t="s">
        <v>130</v>
      </c>
      <c r="K40" s="81" t="s">
        <v>61</v>
      </c>
      <c r="L40" s="81" t="s">
        <v>61</v>
      </c>
      <c r="M40" s="81"/>
      <c r="N40" s="81" t="s">
        <v>374</v>
      </c>
      <c r="O40" s="67" t="s">
        <v>84</v>
      </c>
      <c r="P40" s="81" t="s">
        <v>215</v>
      </c>
      <c r="Q40" s="67"/>
      <c r="R40" s="69"/>
      <c r="S40" s="81" t="s">
        <v>75</v>
      </c>
      <c r="T40" s="81" t="s">
        <v>65</v>
      </c>
      <c r="U40" s="193" t="s">
        <v>82</v>
      </c>
      <c r="V40" s="193" t="s">
        <v>452</v>
      </c>
      <c r="W40" s="282" t="s">
        <v>482</v>
      </c>
      <c r="X40" s="280"/>
      <c r="Y40" s="277" t="s">
        <v>129</v>
      </c>
      <c r="Z40" s="277" t="s">
        <v>66</v>
      </c>
      <c r="AA40" s="284"/>
      <c r="AB40" s="294" t="s">
        <v>17</v>
      </c>
      <c r="AC40" s="294" t="s">
        <v>17</v>
      </c>
      <c r="AD40" s="282"/>
      <c r="AE40" s="294"/>
      <c r="AF40" s="282" t="s">
        <v>85</v>
      </c>
      <c r="AG40" s="282" t="s">
        <v>85</v>
      </c>
      <c r="AH40" s="206" t="s">
        <v>204</v>
      </c>
      <c r="AI40" s="227">
        <v>4</v>
      </c>
      <c r="AJ40" s="165"/>
      <c r="AK40" s="118"/>
      <c r="AL40" s="915"/>
      <c r="AM40" s="915"/>
      <c r="AN40" s="263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71"/>
      <c r="H41" s="71"/>
      <c r="I41" s="71"/>
      <c r="J41" s="71"/>
      <c r="K41" s="68" t="s">
        <v>77</v>
      </c>
      <c r="L41" s="68"/>
      <c r="M41" s="68" t="s">
        <v>78</v>
      </c>
      <c r="N41" s="68"/>
      <c r="O41" s="69" t="s">
        <v>84</v>
      </c>
      <c r="P41" s="68" t="s">
        <v>215</v>
      </c>
      <c r="Q41" s="69"/>
      <c r="R41" s="68"/>
      <c r="S41" s="68" t="s">
        <v>75</v>
      </c>
      <c r="T41" s="68" t="s">
        <v>93</v>
      </c>
      <c r="U41" s="68"/>
      <c r="V41" s="68"/>
      <c r="W41" s="284"/>
      <c r="X41" s="285"/>
      <c r="Y41" s="285"/>
      <c r="Z41" s="278"/>
      <c r="AA41" s="285"/>
      <c r="AB41" s="302" t="s">
        <v>498</v>
      </c>
      <c r="AC41" s="302" t="s">
        <v>498</v>
      </c>
      <c r="AD41" s="277"/>
      <c r="AE41" s="278"/>
      <c r="AF41" s="277"/>
      <c r="AG41" s="277"/>
      <c r="AH41" s="205"/>
      <c r="AI41" s="226"/>
      <c r="AJ41" s="165"/>
      <c r="AK41" s="118"/>
      <c r="AL41" s="915"/>
      <c r="AM41" s="915"/>
      <c r="AN41" s="263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193"/>
      <c r="F42" s="193"/>
      <c r="G42" s="193"/>
      <c r="H42" s="193"/>
      <c r="I42" s="193"/>
      <c r="J42" s="193"/>
      <c r="K42" s="81"/>
      <c r="L42" s="81" t="s">
        <v>61</v>
      </c>
      <c r="M42" s="81"/>
      <c r="N42" s="81" t="s">
        <v>374</v>
      </c>
      <c r="O42" s="67" t="s">
        <v>84</v>
      </c>
      <c r="P42" s="81"/>
      <c r="Q42" s="192"/>
      <c r="R42" s="69"/>
      <c r="S42" s="81" t="s">
        <v>75</v>
      </c>
      <c r="T42" s="81" t="s">
        <v>65</v>
      </c>
      <c r="U42" s="81"/>
      <c r="V42" s="81"/>
      <c r="W42" s="282" t="s">
        <v>479</v>
      </c>
      <c r="X42" s="277"/>
      <c r="Y42" s="277"/>
      <c r="Z42" s="277"/>
      <c r="AA42" s="284"/>
      <c r="AB42" s="303"/>
      <c r="AC42" s="303"/>
      <c r="AD42" s="282"/>
      <c r="AE42" s="282"/>
      <c r="AF42" s="282"/>
      <c r="AG42" s="282"/>
      <c r="AH42" s="206" t="s">
        <v>200</v>
      </c>
      <c r="AI42" s="227">
        <v>5</v>
      </c>
      <c r="AJ42" s="165"/>
      <c r="AK42" s="118"/>
      <c r="AL42" s="915"/>
      <c r="AM42" s="915"/>
      <c r="AN42" s="263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71"/>
      <c r="G43" s="71"/>
      <c r="H43" s="71"/>
      <c r="I43" s="71"/>
      <c r="J43" s="71"/>
      <c r="K43" s="68"/>
      <c r="L43" s="68"/>
      <c r="M43" s="68" t="s">
        <v>78</v>
      </c>
      <c r="N43" s="71" t="s">
        <v>498</v>
      </c>
      <c r="O43" s="68" t="s">
        <v>84</v>
      </c>
      <c r="P43" s="68"/>
      <c r="Q43" s="71"/>
      <c r="R43" s="68"/>
      <c r="S43" s="68" t="s">
        <v>75</v>
      </c>
      <c r="T43" s="68" t="s">
        <v>93</v>
      </c>
      <c r="U43" s="68"/>
      <c r="V43" s="68"/>
      <c r="W43" s="278" t="s">
        <v>484</v>
      </c>
      <c r="X43" s="278"/>
      <c r="Y43" s="285"/>
      <c r="Z43" s="278"/>
      <c r="AA43" s="285"/>
      <c r="AB43" s="302"/>
      <c r="AC43" s="302"/>
      <c r="AD43" s="277"/>
      <c r="AE43" s="278"/>
      <c r="AF43" s="277"/>
      <c r="AG43" s="277"/>
      <c r="AH43" s="205"/>
      <c r="AI43" s="226"/>
      <c r="AJ43" s="165"/>
      <c r="AK43" s="118"/>
      <c r="AL43" s="915"/>
      <c r="AM43" s="915"/>
      <c r="AN43" s="263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193"/>
      <c r="F44" s="193"/>
      <c r="G44" s="193"/>
      <c r="H44" s="193"/>
      <c r="I44" s="193"/>
      <c r="J44" s="193"/>
      <c r="K44" s="193"/>
      <c r="L44" s="81" t="s">
        <v>61</v>
      </c>
      <c r="M44" s="81"/>
      <c r="N44" s="81"/>
      <c r="O44" s="67" t="s">
        <v>84</v>
      </c>
      <c r="P44" s="81"/>
      <c r="Q44" s="193"/>
      <c r="R44" s="69"/>
      <c r="S44" s="81" t="s">
        <v>75</v>
      </c>
      <c r="T44" s="81" t="s">
        <v>65</v>
      </c>
      <c r="U44" s="81"/>
      <c r="V44" s="193"/>
      <c r="W44" s="277" t="s">
        <v>479</v>
      </c>
      <c r="X44" s="282"/>
      <c r="Y44" s="280"/>
      <c r="Z44" s="277"/>
      <c r="AA44" s="284"/>
      <c r="AB44" s="303"/>
      <c r="AC44" s="303"/>
      <c r="AD44" s="282"/>
      <c r="AE44" s="282"/>
      <c r="AF44" s="282"/>
      <c r="AG44" s="282"/>
      <c r="AH44" s="206" t="s">
        <v>234</v>
      </c>
      <c r="AI44" s="227">
        <v>6</v>
      </c>
      <c r="AJ44" s="165"/>
      <c r="AK44" s="118"/>
      <c r="AL44" s="915"/>
      <c r="AM44" s="915"/>
      <c r="AN44" s="263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193"/>
      <c r="F45" s="193"/>
      <c r="G45" s="193"/>
      <c r="H45" s="193"/>
      <c r="I45" s="79"/>
      <c r="J45" s="79"/>
      <c r="K45" s="79"/>
      <c r="L45" s="79"/>
      <c r="M45" s="94" t="s">
        <v>78</v>
      </c>
      <c r="N45" s="94"/>
      <c r="O45" s="69" t="s">
        <v>84</v>
      </c>
      <c r="P45" s="94"/>
      <c r="Q45" s="79"/>
      <c r="R45" s="69"/>
      <c r="S45" s="94" t="s">
        <v>75</v>
      </c>
      <c r="T45" s="94" t="s">
        <v>93</v>
      </c>
      <c r="U45" s="79"/>
      <c r="V45" s="79"/>
      <c r="W45" s="279" t="s">
        <v>484</v>
      </c>
      <c r="X45" s="279"/>
      <c r="Y45" s="301"/>
      <c r="Z45" s="279"/>
      <c r="AA45" s="301"/>
      <c r="AB45" s="288"/>
      <c r="AC45" s="288"/>
      <c r="AD45" s="279"/>
      <c r="AE45" s="279"/>
      <c r="AF45" s="279"/>
      <c r="AG45" s="279"/>
      <c r="AH45" s="205" t="s">
        <v>356</v>
      </c>
      <c r="AI45" s="229"/>
      <c r="AJ45" s="188"/>
      <c r="AK45" s="189"/>
      <c r="AL45" s="916"/>
      <c r="AM45" s="916"/>
      <c r="AN45" s="263"/>
      <c r="AP45" s="35"/>
      <c r="AQ45" s="8"/>
      <c r="AR45" s="37"/>
      <c r="AS45" s="30"/>
    </row>
    <row r="46" spans="1:45" s="1" customFormat="1" ht="12.75" customHeight="1" x14ac:dyDescent="0.25">
      <c r="A46" s="910" t="s">
        <v>252</v>
      </c>
      <c r="B46" s="910" t="s">
        <v>601</v>
      </c>
      <c r="C46" s="120">
        <v>1</v>
      </c>
      <c r="D46" s="198" t="s">
        <v>279</v>
      </c>
      <c r="E46" s="64" t="s">
        <v>550</v>
      </c>
      <c r="F46" s="64" t="s">
        <v>554</v>
      </c>
      <c r="G46" s="63"/>
      <c r="H46" s="64" t="s">
        <v>537</v>
      </c>
      <c r="I46" s="96"/>
      <c r="J46" s="81"/>
      <c r="K46" s="81" t="s">
        <v>61</v>
      </c>
      <c r="L46" s="81" t="s">
        <v>41</v>
      </c>
      <c r="M46" s="81" t="s">
        <v>385</v>
      </c>
      <c r="N46" s="81"/>
      <c r="O46" s="64"/>
      <c r="P46" s="193"/>
      <c r="Q46" s="81" t="s">
        <v>93</v>
      </c>
      <c r="R46" s="69"/>
      <c r="S46" s="81" t="s">
        <v>93</v>
      </c>
      <c r="T46" s="193"/>
      <c r="U46" s="81"/>
      <c r="V46" s="81" t="s">
        <v>215</v>
      </c>
      <c r="W46" s="280"/>
      <c r="X46" s="277"/>
      <c r="Y46" s="280"/>
      <c r="Z46" s="280"/>
      <c r="AA46" s="284"/>
      <c r="AB46" s="303"/>
      <c r="AC46" s="303"/>
      <c r="AD46" s="289"/>
      <c r="AE46" s="277"/>
      <c r="AF46" s="277" t="s">
        <v>402</v>
      </c>
      <c r="AG46" s="277" t="s">
        <v>402</v>
      </c>
      <c r="AH46" s="204" t="s">
        <v>279</v>
      </c>
      <c r="AI46" s="225">
        <v>1</v>
      </c>
      <c r="AJ46" s="165"/>
      <c r="AK46" s="118"/>
      <c r="AL46" s="914" t="s">
        <v>601</v>
      </c>
      <c r="AM46" s="914" t="str">
        <f>A46</f>
        <v xml:space="preserve">15 февраля </v>
      </c>
      <c r="AN46" s="263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/>
      <c r="G47" s="68" t="s">
        <v>206</v>
      </c>
      <c r="H47" s="71"/>
      <c r="I47" s="97"/>
      <c r="J47" s="68"/>
      <c r="K47" s="68" t="s">
        <v>61</v>
      </c>
      <c r="L47" s="68"/>
      <c r="M47" s="98" t="s">
        <v>78</v>
      </c>
      <c r="N47" s="69"/>
      <c r="O47" s="193"/>
      <c r="P47" s="332" t="s">
        <v>603</v>
      </c>
      <c r="Q47" s="68" t="s">
        <v>93</v>
      </c>
      <c r="R47" s="69"/>
      <c r="S47" s="69"/>
      <c r="T47" s="193"/>
      <c r="U47" s="69"/>
      <c r="V47" s="69" t="s">
        <v>215</v>
      </c>
      <c r="W47" s="284"/>
      <c r="X47" s="284"/>
      <c r="Y47" s="306" t="s">
        <v>90</v>
      </c>
      <c r="Z47" s="285" t="s">
        <v>24</v>
      </c>
      <c r="AA47" s="285"/>
      <c r="AB47" s="302"/>
      <c r="AC47" s="302"/>
      <c r="AD47" s="278"/>
      <c r="AE47" s="278"/>
      <c r="AF47" s="278"/>
      <c r="AG47" s="278"/>
      <c r="AH47" s="205"/>
      <c r="AI47" s="226"/>
      <c r="AJ47" s="165"/>
      <c r="AK47" s="118"/>
      <c r="AL47" s="915"/>
      <c r="AM47" s="915"/>
      <c r="AN47" s="263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193" t="s">
        <v>537</v>
      </c>
      <c r="F48" s="193" t="s">
        <v>537</v>
      </c>
      <c r="G48" s="193" t="s">
        <v>595</v>
      </c>
      <c r="H48" s="193" t="s">
        <v>58</v>
      </c>
      <c r="I48" s="96"/>
      <c r="J48" s="81" t="s">
        <v>192</v>
      </c>
      <c r="K48" s="81" t="s">
        <v>61</v>
      </c>
      <c r="L48" s="193" t="s">
        <v>400</v>
      </c>
      <c r="M48" s="102" t="s">
        <v>385</v>
      </c>
      <c r="N48" s="67"/>
      <c r="O48" s="192" t="s">
        <v>475</v>
      </c>
      <c r="P48" s="192" t="s">
        <v>495</v>
      </c>
      <c r="Q48" s="67" t="s">
        <v>93</v>
      </c>
      <c r="R48" s="93"/>
      <c r="S48" s="67" t="s">
        <v>93</v>
      </c>
      <c r="T48" s="192"/>
      <c r="U48" s="67"/>
      <c r="V48" s="192" t="s">
        <v>214</v>
      </c>
      <c r="W48" s="283"/>
      <c r="X48" s="282"/>
      <c r="Y48" s="305"/>
      <c r="Z48" s="283"/>
      <c r="AA48" s="284"/>
      <c r="AB48" s="303" t="s">
        <v>483</v>
      </c>
      <c r="AC48" s="303" t="s">
        <v>483</v>
      </c>
      <c r="AD48" s="282"/>
      <c r="AE48" s="277"/>
      <c r="AF48" s="277" t="s">
        <v>85</v>
      </c>
      <c r="AG48" s="277" t="s">
        <v>85</v>
      </c>
      <c r="AH48" s="206" t="s">
        <v>266</v>
      </c>
      <c r="AI48" s="227">
        <v>2</v>
      </c>
      <c r="AJ48" s="165"/>
      <c r="AK48" s="118"/>
      <c r="AL48" s="915"/>
      <c r="AM48" s="915"/>
      <c r="AN48" s="263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71"/>
      <c r="I49" s="97"/>
      <c r="J49" s="68" t="s">
        <v>192</v>
      </c>
      <c r="K49" s="68" t="s">
        <v>61</v>
      </c>
      <c r="L49" s="71" t="s">
        <v>498</v>
      </c>
      <c r="M49" s="99" t="s">
        <v>78</v>
      </c>
      <c r="N49" s="68"/>
      <c r="O49" s="71" t="s">
        <v>498</v>
      </c>
      <c r="P49" s="71"/>
      <c r="Q49" s="69" t="s">
        <v>93</v>
      </c>
      <c r="R49" s="68"/>
      <c r="S49" s="68"/>
      <c r="T49" s="71"/>
      <c r="U49" s="69"/>
      <c r="V49" s="69"/>
      <c r="W49" s="285" t="s">
        <v>595</v>
      </c>
      <c r="X49" s="285"/>
      <c r="Y49" s="306" t="s">
        <v>90</v>
      </c>
      <c r="Z49" s="284" t="s">
        <v>24</v>
      </c>
      <c r="AA49" s="285"/>
      <c r="AB49" s="302"/>
      <c r="AC49" s="302"/>
      <c r="AD49" s="277"/>
      <c r="AE49" s="278"/>
      <c r="AF49" s="278"/>
      <c r="AG49" s="278"/>
      <c r="AH49" s="207"/>
      <c r="AI49" s="226"/>
      <c r="AJ49" s="165"/>
      <c r="AK49" s="118"/>
      <c r="AL49" s="915"/>
      <c r="AM49" s="915"/>
      <c r="AN49" s="263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193" t="s">
        <v>550</v>
      </c>
      <c r="F50" s="193" t="s">
        <v>550</v>
      </c>
      <c r="G50" s="193" t="s">
        <v>516</v>
      </c>
      <c r="H50" s="193" t="s">
        <v>68</v>
      </c>
      <c r="I50" s="96"/>
      <c r="J50" s="193" t="s">
        <v>224</v>
      </c>
      <c r="K50" s="81" t="s">
        <v>61</v>
      </c>
      <c r="L50" s="193" t="s">
        <v>141</v>
      </c>
      <c r="M50" s="197" t="s">
        <v>385</v>
      </c>
      <c r="N50" s="192" t="s">
        <v>507</v>
      </c>
      <c r="O50" s="193" t="s">
        <v>374</v>
      </c>
      <c r="P50" s="193" t="s">
        <v>478</v>
      </c>
      <c r="Q50" s="67" t="s">
        <v>93</v>
      </c>
      <c r="R50" s="69"/>
      <c r="S50" s="193" t="s">
        <v>45</v>
      </c>
      <c r="T50" s="81" t="s">
        <v>603</v>
      </c>
      <c r="U50" s="192" t="s">
        <v>60</v>
      </c>
      <c r="V50" s="192" t="s">
        <v>214</v>
      </c>
      <c r="W50" s="282" t="s">
        <v>430</v>
      </c>
      <c r="X50" s="280" t="s">
        <v>192</v>
      </c>
      <c r="Y50" s="307"/>
      <c r="Z50" s="283"/>
      <c r="AA50" s="284"/>
      <c r="AB50" s="303" t="s">
        <v>362</v>
      </c>
      <c r="AC50" s="303" t="s">
        <v>362</v>
      </c>
      <c r="AD50" s="282"/>
      <c r="AE50" s="277"/>
      <c r="AF50" s="277" t="s">
        <v>360</v>
      </c>
      <c r="AG50" s="277" t="s">
        <v>463</v>
      </c>
      <c r="AH50" s="206" t="s">
        <v>194</v>
      </c>
      <c r="AI50" s="227">
        <v>3</v>
      </c>
      <c r="AJ50" s="165"/>
      <c r="AK50" s="118"/>
      <c r="AL50" s="915"/>
      <c r="AM50" s="915"/>
      <c r="AN50" s="263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97"/>
      <c r="J51" s="71"/>
      <c r="K51" s="68" t="s">
        <v>61</v>
      </c>
      <c r="L51" s="71"/>
      <c r="M51" s="98" t="s">
        <v>78</v>
      </c>
      <c r="N51" s="69"/>
      <c r="O51" s="193" t="s">
        <v>498</v>
      </c>
      <c r="P51" s="193"/>
      <c r="Q51" s="69" t="s">
        <v>93</v>
      </c>
      <c r="R51" s="69"/>
      <c r="S51" s="69"/>
      <c r="T51" s="69" t="s">
        <v>603</v>
      </c>
      <c r="U51" s="68"/>
      <c r="V51" s="68"/>
      <c r="W51" s="284"/>
      <c r="X51" s="284" t="s">
        <v>192</v>
      </c>
      <c r="Y51" s="306" t="s">
        <v>90</v>
      </c>
      <c r="Z51" s="285" t="s">
        <v>24</v>
      </c>
      <c r="AA51" s="285"/>
      <c r="AB51" s="302"/>
      <c r="AC51" s="302"/>
      <c r="AD51" s="278"/>
      <c r="AE51" s="278"/>
      <c r="AF51" s="278"/>
      <c r="AG51" s="278"/>
      <c r="AH51" s="205"/>
      <c r="AI51" s="226"/>
      <c r="AJ51" s="165"/>
      <c r="AK51" s="118"/>
      <c r="AL51" s="915"/>
      <c r="AM51" s="915"/>
      <c r="AN51" s="263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193" t="s">
        <v>506</v>
      </c>
      <c r="F52" s="193" t="s">
        <v>595</v>
      </c>
      <c r="G52" s="193" t="s">
        <v>554</v>
      </c>
      <c r="H52" s="193" t="s">
        <v>516</v>
      </c>
      <c r="I52" s="96"/>
      <c r="J52" s="193" t="s">
        <v>96</v>
      </c>
      <c r="K52" s="193" t="s">
        <v>96</v>
      </c>
      <c r="L52" s="81"/>
      <c r="M52" s="100" t="s">
        <v>141</v>
      </c>
      <c r="N52" s="67" t="s">
        <v>84</v>
      </c>
      <c r="O52" s="192" t="s">
        <v>374</v>
      </c>
      <c r="P52" s="192" t="s">
        <v>493</v>
      </c>
      <c r="Q52" s="192" t="s">
        <v>214</v>
      </c>
      <c r="R52" s="93"/>
      <c r="S52" s="67" t="s">
        <v>603</v>
      </c>
      <c r="T52" s="67" t="s">
        <v>93</v>
      </c>
      <c r="U52" s="81" t="s">
        <v>73</v>
      </c>
      <c r="V52" s="192" t="s">
        <v>452</v>
      </c>
      <c r="W52" s="282" t="s">
        <v>430</v>
      </c>
      <c r="X52" s="283" t="s">
        <v>81</v>
      </c>
      <c r="Y52" s="307" t="s">
        <v>55</v>
      </c>
      <c r="Z52" s="283" t="s">
        <v>24</v>
      </c>
      <c r="AA52" s="284"/>
      <c r="AB52" s="303" t="s">
        <v>362</v>
      </c>
      <c r="AC52" s="303" t="s">
        <v>362</v>
      </c>
      <c r="AD52" s="277"/>
      <c r="AE52" s="277"/>
      <c r="AF52" s="277"/>
      <c r="AG52" s="277" t="s">
        <v>463</v>
      </c>
      <c r="AH52" s="206" t="s">
        <v>204</v>
      </c>
      <c r="AI52" s="227">
        <v>4</v>
      </c>
      <c r="AJ52" s="165"/>
      <c r="AK52" s="118"/>
      <c r="AL52" s="915"/>
      <c r="AM52" s="915"/>
      <c r="AN52" s="263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71"/>
      <c r="G53" s="68"/>
      <c r="H53" s="68"/>
      <c r="I53" s="97"/>
      <c r="J53" s="68"/>
      <c r="K53" s="71"/>
      <c r="L53" s="68" t="s">
        <v>41</v>
      </c>
      <c r="M53" s="99"/>
      <c r="N53" s="69" t="s">
        <v>84</v>
      </c>
      <c r="O53" s="68"/>
      <c r="P53" s="68"/>
      <c r="Q53" s="68"/>
      <c r="R53" s="68"/>
      <c r="S53" s="68" t="s">
        <v>603</v>
      </c>
      <c r="T53" s="68" t="s">
        <v>93</v>
      </c>
      <c r="U53" s="68" t="s">
        <v>73</v>
      </c>
      <c r="V53" s="69"/>
      <c r="W53" s="284"/>
      <c r="X53" s="285" t="s">
        <v>81</v>
      </c>
      <c r="Y53" s="306"/>
      <c r="Z53" s="284"/>
      <c r="AA53" s="285"/>
      <c r="AB53" s="302"/>
      <c r="AC53" s="302"/>
      <c r="AD53" s="278"/>
      <c r="AE53" s="278"/>
      <c r="AF53" s="278"/>
      <c r="AG53" s="278"/>
      <c r="AH53" s="205"/>
      <c r="AI53" s="226"/>
      <c r="AJ53" s="165"/>
      <c r="AK53" s="118"/>
      <c r="AL53" s="915"/>
      <c r="AM53" s="915"/>
      <c r="AN53" s="263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193"/>
      <c r="F54" s="193"/>
      <c r="G54" s="81" t="s">
        <v>206</v>
      </c>
      <c r="H54" s="193"/>
      <c r="I54" s="96"/>
      <c r="J54" s="193" t="s">
        <v>96</v>
      </c>
      <c r="K54" s="81"/>
      <c r="L54" s="81"/>
      <c r="M54" s="96"/>
      <c r="N54" s="256" t="s">
        <v>84</v>
      </c>
      <c r="O54" s="192" t="s">
        <v>374</v>
      </c>
      <c r="P54" s="81"/>
      <c r="Q54" s="81"/>
      <c r="R54" s="69"/>
      <c r="S54" s="81"/>
      <c r="T54" s="67" t="s">
        <v>93</v>
      </c>
      <c r="U54" s="81" t="s">
        <v>73</v>
      </c>
      <c r="V54" s="192"/>
      <c r="W54" s="283" t="s">
        <v>562</v>
      </c>
      <c r="X54" s="280" t="s">
        <v>81</v>
      </c>
      <c r="Y54" s="307" t="s">
        <v>55</v>
      </c>
      <c r="Z54" s="283" t="s">
        <v>24</v>
      </c>
      <c r="AA54" s="284"/>
      <c r="AB54" s="303" t="s">
        <v>17</v>
      </c>
      <c r="AC54" s="303" t="s">
        <v>17</v>
      </c>
      <c r="AD54" s="277"/>
      <c r="AE54" s="277"/>
      <c r="AF54" s="277"/>
      <c r="AG54" s="277"/>
      <c r="AH54" s="206" t="s">
        <v>200</v>
      </c>
      <c r="AI54" s="227">
        <v>5</v>
      </c>
      <c r="AJ54" s="165"/>
      <c r="AK54" s="118"/>
      <c r="AL54" s="915"/>
      <c r="AM54" s="915"/>
      <c r="AN54" s="263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71"/>
      <c r="F55" s="71"/>
      <c r="G55" s="68"/>
      <c r="H55" s="71"/>
      <c r="I55" s="97"/>
      <c r="J55" s="68"/>
      <c r="K55" s="68"/>
      <c r="L55" s="68"/>
      <c r="M55" s="99"/>
      <c r="N55" s="69" t="s">
        <v>84</v>
      </c>
      <c r="O55" s="331"/>
      <c r="P55" s="68"/>
      <c r="Q55" s="68"/>
      <c r="R55" s="68"/>
      <c r="S55" s="68" t="s">
        <v>93</v>
      </c>
      <c r="T55" s="68" t="s">
        <v>93</v>
      </c>
      <c r="U55" s="68" t="s">
        <v>73</v>
      </c>
      <c r="V55" s="68"/>
      <c r="W55" s="285" t="s">
        <v>86</v>
      </c>
      <c r="X55" s="285" t="s">
        <v>81</v>
      </c>
      <c r="Y55" s="306"/>
      <c r="Z55" s="284"/>
      <c r="AA55" s="285"/>
      <c r="AB55" s="302"/>
      <c r="AC55" s="302"/>
      <c r="AD55" s="278"/>
      <c r="AE55" s="278"/>
      <c r="AF55" s="278"/>
      <c r="AG55" s="278"/>
      <c r="AH55" s="205"/>
      <c r="AI55" s="226"/>
      <c r="AJ55" s="165"/>
      <c r="AK55" s="118"/>
      <c r="AL55" s="915"/>
      <c r="AM55" s="915"/>
      <c r="AN55" s="263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193"/>
      <c r="F56" s="193"/>
      <c r="G56" s="193"/>
      <c r="H56" s="193"/>
      <c r="I56" s="96"/>
      <c r="J56" s="193"/>
      <c r="K56" s="81"/>
      <c r="L56" s="81"/>
      <c r="M56" s="254"/>
      <c r="N56" s="67" t="s">
        <v>84</v>
      </c>
      <c r="O56" s="81"/>
      <c r="P56" s="81"/>
      <c r="Q56" s="81"/>
      <c r="R56" s="69"/>
      <c r="S56" s="81"/>
      <c r="T56" s="67" t="s">
        <v>93</v>
      </c>
      <c r="U56" s="81" t="s">
        <v>73</v>
      </c>
      <c r="V56" s="192"/>
      <c r="W56" s="280"/>
      <c r="X56" s="280" t="s">
        <v>81</v>
      </c>
      <c r="Y56" s="307" t="s">
        <v>55</v>
      </c>
      <c r="Z56" s="323" t="s">
        <v>24</v>
      </c>
      <c r="AA56" s="284"/>
      <c r="AB56" s="303"/>
      <c r="AC56" s="303"/>
      <c r="AD56" s="277"/>
      <c r="AE56" s="277"/>
      <c r="AF56" s="277"/>
      <c r="AG56" s="277"/>
      <c r="AH56" s="206" t="s">
        <v>234</v>
      </c>
      <c r="AI56" s="227">
        <v>6</v>
      </c>
      <c r="AJ56" s="165"/>
      <c r="AK56" s="118"/>
      <c r="AL56" s="915"/>
      <c r="AM56" s="915"/>
      <c r="AN56" s="263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94"/>
      <c r="L57" s="94"/>
      <c r="M57" s="255"/>
      <c r="N57" s="94" t="s">
        <v>84</v>
      </c>
      <c r="O57" s="94"/>
      <c r="P57" s="94"/>
      <c r="Q57" s="94"/>
      <c r="R57" s="69"/>
      <c r="S57" s="94" t="s">
        <v>93</v>
      </c>
      <c r="T57" s="94" t="s">
        <v>93</v>
      </c>
      <c r="U57" s="94" t="s">
        <v>73</v>
      </c>
      <c r="V57" s="79"/>
      <c r="W57" s="301"/>
      <c r="X57" s="301" t="s">
        <v>81</v>
      </c>
      <c r="Y57" s="322"/>
      <c r="Z57" s="312"/>
      <c r="AA57" s="301"/>
      <c r="AB57" s="288"/>
      <c r="AC57" s="288"/>
      <c r="AD57" s="279"/>
      <c r="AE57" s="279"/>
      <c r="AF57" s="279"/>
      <c r="AG57" s="279"/>
      <c r="AH57" s="205" t="s">
        <v>356</v>
      </c>
      <c r="AI57" s="229"/>
      <c r="AJ57" s="188"/>
      <c r="AK57" s="189"/>
      <c r="AL57" s="916"/>
      <c r="AM57" s="916"/>
      <c r="AN57" s="263"/>
      <c r="AP57" s="35"/>
      <c r="AQ57" s="8"/>
      <c r="AR57" s="37"/>
      <c r="AS57" s="30"/>
    </row>
    <row r="58" spans="1:46" s="1" customFormat="1" ht="12.75" customHeight="1" x14ac:dyDescent="0.25">
      <c r="A58" s="910" t="s">
        <v>280</v>
      </c>
      <c r="B58" s="920" t="s">
        <v>594</v>
      </c>
      <c r="C58" s="180">
        <v>1</v>
      </c>
      <c r="D58" s="204" t="s">
        <v>279</v>
      </c>
      <c r="E58" s="96" t="s">
        <v>243</v>
      </c>
      <c r="F58" s="81" t="s">
        <v>561</v>
      </c>
      <c r="G58" s="193" t="s">
        <v>68</v>
      </c>
      <c r="H58" s="96" t="s">
        <v>550</v>
      </c>
      <c r="I58" s="193"/>
      <c r="J58" s="193" t="s">
        <v>141</v>
      </c>
      <c r="K58" s="81"/>
      <c r="L58" s="63" t="s">
        <v>61</v>
      </c>
      <c r="M58" s="96"/>
      <c r="N58" s="81" t="s">
        <v>84</v>
      </c>
      <c r="O58" s="193"/>
      <c r="P58" s="193"/>
      <c r="Q58" s="81" t="s">
        <v>93</v>
      </c>
      <c r="R58" s="69"/>
      <c r="S58" s="193"/>
      <c r="T58" s="81" t="s">
        <v>93</v>
      </c>
      <c r="U58" s="193"/>
      <c r="V58" s="193" t="s">
        <v>477</v>
      </c>
      <c r="W58" s="280"/>
      <c r="X58" s="280" t="s">
        <v>165</v>
      </c>
      <c r="Y58" s="305"/>
      <c r="Z58" s="277"/>
      <c r="AA58" s="284"/>
      <c r="AB58" s="303"/>
      <c r="AC58" s="303" t="s">
        <v>132</v>
      </c>
      <c r="AD58" s="277"/>
      <c r="AE58" s="277"/>
      <c r="AF58" s="277" t="s">
        <v>402</v>
      </c>
      <c r="AG58" s="277" t="s">
        <v>402</v>
      </c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 xml:space="preserve">16 февраля </v>
      </c>
      <c r="AN58" s="263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96"/>
      <c r="F59" s="69" t="s">
        <v>561</v>
      </c>
      <c r="G59" s="69"/>
      <c r="H59" s="98"/>
      <c r="I59" s="193"/>
      <c r="J59" s="193"/>
      <c r="K59" s="69"/>
      <c r="L59" s="69" t="s">
        <v>61</v>
      </c>
      <c r="M59" s="97"/>
      <c r="N59" s="68" t="s">
        <v>84</v>
      </c>
      <c r="O59" s="71"/>
      <c r="P59" s="68"/>
      <c r="Q59" s="68" t="s">
        <v>93</v>
      </c>
      <c r="R59" s="68"/>
      <c r="S59" s="68"/>
      <c r="T59" s="68"/>
      <c r="U59" s="69"/>
      <c r="V59" s="68"/>
      <c r="W59" s="278"/>
      <c r="X59" s="285" t="s">
        <v>165</v>
      </c>
      <c r="Y59" s="306"/>
      <c r="Z59" s="278"/>
      <c r="AA59" s="285"/>
      <c r="AB59" s="302"/>
      <c r="AC59" s="302"/>
      <c r="AD59" s="278"/>
      <c r="AE59" s="278"/>
      <c r="AF59" s="278"/>
      <c r="AG59" s="278"/>
      <c r="AH59" s="205"/>
      <c r="AI59" s="226"/>
      <c r="AJ59" s="165"/>
      <c r="AK59" s="118"/>
      <c r="AL59" s="915"/>
      <c r="AM59" s="915"/>
      <c r="AN59" s="263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102" t="s">
        <v>206</v>
      </c>
      <c r="F60" s="192" t="s">
        <v>550</v>
      </c>
      <c r="G60" s="192" t="s">
        <v>554</v>
      </c>
      <c r="H60" s="100" t="s">
        <v>58</v>
      </c>
      <c r="I60" s="192"/>
      <c r="J60" s="67" t="s">
        <v>603</v>
      </c>
      <c r="K60" s="67"/>
      <c r="L60" s="67" t="s">
        <v>61</v>
      </c>
      <c r="M60" s="96"/>
      <c r="N60" s="81" t="s">
        <v>84</v>
      </c>
      <c r="O60" s="193"/>
      <c r="P60" s="193" t="s">
        <v>495</v>
      </c>
      <c r="Q60" s="67" t="s">
        <v>93</v>
      </c>
      <c r="R60" s="69"/>
      <c r="S60" s="193"/>
      <c r="T60" s="81" t="s">
        <v>93</v>
      </c>
      <c r="U60" s="192" t="s">
        <v>487</v>
      </c>
      <c r="V60" s="193" t="s">
        <v>214</v>
      </c>
      <c r="W60" s="283"/>
      <c r="X60" s="280" t="s">
        <v>165</v>
      </c>
      <c r="Y60" s="307"/>
      <c r="Z60" s="277" t="s">
        <v>394</v>
      </c>
      <c r="AA60" s="284"/>
      <c r="AB60" s="303"/>
      <c r="AC60" s="303" t="s">
        <v>132</v>
      </c>
      <c r="AD60" s="277"/>
      <c r="AE60" s="277"/>
      <c r="AF60" s="277" t="s">
        <v>91</v>
      </c>
      <c r="AG60" s="277" t="s">
        <v>91</v>
      </c>
      <c r="AH60" s="206" t="s">
        <v>266</v>
      </c>
      <c r="AI60" s="227">
        <v>2</v>
      </c>
      <c r="AJ60" s="165"/>
      <c r="AK60" s="118"/>
      <c r="AL60" s="915"/>
      <c r="AM60" s="915"/>
      <c r="AN60" s="263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9" t="s">
        <v>561</v>
      </c>
      <c r="F61" s="71"/>
      <c r="G61" s="71"/>
      <c r="H61" s="99"/>
      <c r="I61" s="71"/>
      <c r="J61" s="68" t="s">
        <v>77</v>
      </c>
      <c r="K61" s="68"/>
      <c r="L61" s="68" t="s">
        <v>61</v>
      </c>
      <c r="M61" s="96"/>
      <c r="N61" s="68" t="s">
        <v>84</v>
      </c>
      <c r="O61" s="193"/>
      <c r="P61" s="69"/>
      <c r="Q61" s="69" t="s">
        <v>93</v>
      </c>
      <c r="R61" s="69"/>
      <c r="S61" s="69"/>
      <c r="T61" s="69"/>
      <c r="U61" s="69"/>
      <c r="V61" s="68"/>
      <c r="W61" s="278"/>
      <c r="X61" s="284" t="s">
        <v>165</v>
      </c>
      <c r="Y61" s="306"/>
      <c r="Z61" s="278"/>
      <c r="AA61" s="285"/>
      <c r="AB61" s="302"/>
      <c r="AC61" s="302"/>
      <c r="AD61" s="278"/>
      <c r="AE61" s="278"/>
      <c r="AF61" s="278"/>
      <c r="AG61" s="278"/>
      <c r="AH61" s="207"/>
      <c r="AI61" s="226"/>
      <c r="AJ61" s="165"/>
      <c r="AK61" s="118"/>
      <c r="AL61" s="915"/>
      <c r="AM61" s="915"/>
      <c r="AN61" s="263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96" t="s">
        <v>506</v>
      </c>
      <c r="F62" s="193" t="s">
        <v>68</v>
      </c>
      <c r="G62" s="193" t="s">
        <v>554</v>
      </c>
      <c r="H62" s="96" t="s">
        <v>516</v>
      </c>
      <c r="I62" s="193"/>
      <c r="J62" s="81" t="s">
        <v>77</v>
      </c>
      <c r="K62" s="192" t="s">
        <v>141</v>
      </c>
      <c r="L62" s="81" t="s">
        <v>61</v>
      </c>
      <c r="M62" s="100" t="s">
        <v>460</v>
      </c>
      <c r="N62" s="81" t="s">
        <v>84</v>
      </c>
      <c r="O62" s="192" t="s">
        <v>495</v>
      </c>
      <c r="P62" s="67" t="s">
        <v>215</v>
      </c>
      <c r="Q62" s="67" t="s">
        <v>93</v>
      </c>
      <c r="R62" s="93"/>
      <c r="S62" s="67"/>
      <c r="T62" s="67" t="s">
        <v>93</v>
      </c>
      <c r="U62" s="192" t="s">
        <v>487</v>
      </c>
      <c r="V62" s="193" t="s">
        <v>214</v>
      </c>
      <c r="W62" s="282"/>
      <c r="X62" s="283" t="s">
        <v>165</v>
      </c>
      <c r="Y62" s="307" t="s">
        <v>595</v>
      </c>
      <c r="Z62" s="277" t="s">
        <v>66</v>
      </c>
      <c r="AA62" s="284"/>
      <c r="AB62" s="303" t="s">
        <v>595</v>
      </c>
      <c r="AC62" s="303" t="s">
        <v>423</v>
      </c>
      <c r="AD62" s="277"/>
      <c r="AE62" s="277"/>
      <c r="AF62" s="277" t="s">
        <v>91</v>
      </c>
      <c r="AG62" s="277" t="s">
        <v>91</v>
      </c>
      <c r="AH62" s="206" t="s">
        <v>194</v>
      </c>
      <c r="AI62" s="227">
        <v>3</v>
      </c>
      <c r="AJ62" s="165"/>
      <c r="AK62" s="118"/>
      <c r="AL62" s="915"/>
      <c r="AM62" s="915"/>
      <c r="AN62" s="263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96"/>
      <c r="F63" s="193"/>
      <c r="G63" s="193"/>
      <c r="H63" s="98"/>
      <c r="I63" s="193"/>
      <c r="J63" s="69" t="s">
        <v>41</v>
      </c>
      <c r="K63" s="71"/>
      <c r="L63" s="69" t="s">
        <v>61</v>
      </c>
      <c r="M63" s="97"/>
      <c r="N63" s="68" t="s">
        <v>84</v>
      </c>
      <c r="O63" s="71"/>
      <c r="P63" s="68" t="s">
        <v>215</v>
      </c>
      <c r="Q63" s="69" t="s">
        <v>93</v>
      </c>
      <c r="R63" s="68"/>
      <c r="S63" s="68"/>
      <c r="T63" s="68"/>
      <c r="U63" s="68"/>
      <c r="V63" s="68"/>
      <c r="W63" s="278"/>
      <c r="X63" s="285" t="s">
        <v>165</v>
      </c>
      <c r="Y63" s="306" t="s">
        <v>595</v>
      </c>
      <c r="Z63" s="278"/>
      <c r="AA63" s="285"/>
      <c r="AB63" s="302"/>
      <c r="AC63" s="302"/>
      <c r="AD63" s="278"/>
      <c r="AE63" s="278"/>
      <c r="AF63" s="278"/>
      <c r="AG63" s="278"/>
      <c r="AH63" s="205"/>
      <c r="AI63" s="226"/>
      <c r="AJ63" s="165"/>
      <c r="AK63" s="118"/>
      <c r="AL63" s="915"/>
      <c r="AM63" s="915"/>
      <c r="AN63" s="263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100" t="s">
        <v>243</v>
      </c>
      <c r="F64" s="192" t="s">
        <v>58</v>
      </c>
      <c r="G64" s="192" t="s">
        <v>516</v>
      </c>
      <c r="H64" s="100" t="s">
        <v>68</v>
      </c>
      <c r="I64" s="192"/>
      <c r="J64" s="192" t="s">
        <v>130</v>
      </c>
      <c r="K64" s="67" t="s">
        <v>61</v>
      </c>
      <c r="L64" s="67" t="s">
        <v>96</v>
      </c>
      <c r="M64" s="197" t="s">
        <v>78</v>
      </c>
      <c r="N64" s="193" t="s">
        <v>495</v>
      </c>
      <c r="O64" s="67" t="s">
        <v>84</v>
      </c>
      <c r="P64" s="192"/>
      <c r="Q64" s="67" t="s">
        <v>215</v>
      </c>
      <c r="R64" s="69"/>
      <c r="S64" s="81" t="s">
        <v>93</v>
      </c>
      <c r="T64" s="81"/>
      <c r="U64" s="193" t="s">
        <v>372</v>
      </c>
      <c r="V64" s="193"/>
      <c r="W64" s="283" t="s">
        <v>595</v>
      </c>
      <c r="X64" s="280"/>
      <c r="Y64" s="307" t="s">
        <v>90</v>
      </c>
      <c r="Z64" s="277" t="s">
        <v>466</v>
      </c>
      <c r="AA64" s="284"/>
      <c r="AB64" s="303" t="s">
        <v>483</v>
      </c>
      <c r="AC64" s="303" t="s">
        <v>483</v>
      </c>
      <c r="AD64" s="277"/>
      <c r="AE64" s="277"/>
      <c r="AF64" s="277" t="s">
        <v>402</v>
      </c>
      <c r="AG64" s="277" t="s">
        <v>402</v>
      </c>
      <c r="AH64" s="206" t="s">
        <v>204</v>
      </c>
      <c r="AI64" s="227">
        <v>4</v>
      </c>
      <c r="AJ64" s="165"/>
      <c r="AK64" s="118"/>
      <c r="AL64" s="915"/>
      <c r="AM64" s="915"/>
      <c r="AN64" s="263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97"/>
      <c r="F65" s="71"/>
      <c r="G65" s="71"/>
      <c r="H65" s="99"/>
      <c r="I65" s="71"/>
      <c r="J65" s="68"/>
      <c r="K65" s="68" t="s">
        <v>61</v>
      </c>
      <c r="L65" s="68"/>
      <c r="M65" s="98" t="s">
        <v>78</v>
      </c>
      <c r="N65" s="69"/>
      <c r="O65" s="69" t="s">
        <v>84</v>
      </c>
      <c r="P65" s="71"/>
      <c r="Q65" s="69" t="s">
        <v>215</v>
      </c>
      <c r="R65" s="69"/>
      <c r="S65" s="69" t="s">
        <v>46</v>
      </c>
      <c r="T65" s="69" t="s">
        <v>65</v>
      </c>
      <c r="U65" s="68"/>
      <c r="V65" s="68"/>
      <c r="W65" s="285"/>
      <c r="X65" s="284" t="s">
        <v>595</v>
      </c>
      <c r="Y65" s="306" t="s">
        <v>55</v>
      </c>
      <c r="Z65" s="278"/>
      <c r="AA65" s="285"/>
      <c r="AB65" s="302"/>
      <c r="AC65" s="302"/>
      <c r="AD65" s="278"/>
      <c r="AE65" s="278"/>
      <c r="AF65" s="278"/>
      <c r="AG65" s="278"/>
      <c r="AH65" s="205"/>
      <c r="AI65" s="226"/>
      <c r="AJ65" s="165"/>
      <c r="AK65" s="118"/>
      <c r="AL65" s="915"/>
      <c r="AM65" s="915"/>
      <c r="AN65" s="263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96"/>
      <c r="F66" s="193"/>
      <c r="G66" s="81"/>
      <c r="H66" s="96"/>
      <c r="I66" s="193"/>
      <c r="J66" s="193"/>
      <c r="K66" s="67" t="s">
        <v>61</v>
      </c>
      <c r="L66" s="193"/>
      <c r="M66" s="102" t="s">
        <v>78</v>
      </c>
      <c r="N66" s="192"/>
      <c r="O66" s="67" t="s">
        <v>84</v>
      </c>
      <c r="P66" s="81"/>
      <c r="Q66" s="192"/>
      <c r="R66" s="93"/>
      <c r="S66" s="67" t="s">
        <v>93</v>
      </c>
      <c r="T66" s="67"/>
      <c r="U66" s="192" t="s">
        <v>372</v>
      </c>
      <c r="V66" s="81"/>
      <c r="W66" s="277" t="s">
        <v>479</v>
      </c>
      <c r="X66" s="283"/>
      <c r="Y66" s="307" t="s">
        <v>90</v>
      </c>
      <c r="Z66" s="277" t="s">
        <v>66</v>
      </c>
      <c r="AA66" s="284"/>
      <c r="AB66" s="303" t="s">
        <v>132</v>
      </c>
      <c r="AC66" s="303"/>
      <c r="AD66" s="277"/>
      <c r="AE66" s="277"/>
      <c r="AF66" s="277"/>
      <c r="AG66" s="277"/>
      <c r="AH66" s="206" t="s">
        <v>200</v>
      </c>
      <c r="AI66" s="227">
        <v>5</v>
      </c>
      <c r="AJ66" s="165"/>
      <c r="AK66" s="118"/>
      <c r="AL66" s="915"/>
      <c r="AM66" s="915"/>
      <c r="AN66" s="263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97"/>
      <c r="F67" s="71"/>
      <c r="G67" s="71"/>
      <c r="H67" s="97"/>
      <c r="I67" s="71"/>
      <c r="J67" s="68"/>
      <c r="K67" s="68" t="s">
        <v>61</v>
      </c>
      <c r="L67" s="71"/>
      <c r="M67" s="99" t="s">
        <v>78</v>
      </c>
      <c r="N67" s="71"/>
      <c r="O67" s="68" t="s">
        <v>84</v>
      </c>
      <c r="P67" s="68"/>
      <c r="Q67" s="68"/>
      <c r="R67" s="68"/>
      <c r="S67" s="68" t="s">
        <v>46</v>
      </c>
      <c r="T67" s="68" t="s">
        <v>65</v>
      </c>
      <c r="U67" s="71"/>
      <c r="V67" s="68"/>
      <c r="W67" s="278" t="s">
        <v>484</v>
      </c>
      <c r="X67" s="285"/>
      <c r="Y67" s="306" t="s">
        <v>55</v>
      </c>
      <c r="Z67" s="278"/>
      <c r="AA67" s="285"/>
      <c r="AB67" s="302"/>
      <c r="AC67" s="302"/>
      <c r="AD67" s="278"/>
      <c r="AE67" s="278"/>
      <c r="AF67" s="278"/>
      <c r="AG67" s="278"/>
      <c r="AH67" s="205"/>
      <c r="AI67" s="226"/>
      <c r="AJ67" s="165"/>
      <c r="AK67" s="118"/>
      <c r="AL67" s="915"/>
      <c r="AM67" s="915"/>
      <c r="AN67" s="263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96"/>
      <c r="F68" s="193"/>
      <c r="G68" s="193"/>
      <c r="H68" s="96"/>
      <c r="I68" s="193"/>
      <c r="J68" s="193"/>
      <c r="K68" s="67" t="s">
        <v>61</v>
      </c>
      <c r="L68" s="193"/>
      <c r="M68" s="197" t="s">
        <v>78</v>
      </c>
      <c r="N68" s="193"/>
      <c r="O68" s="67" t="s">
        <v>84</v>
      </c>
      <c r="P68" s="81"/>
      <c r="Q68" s="81"/>
      <c r="R68" s="69"/>
      <c r="S68" s="81" t="s">
        <v>93</v>
      </c>
      <c r="T68" s="81"/>
      <c r="U68" s="193"/>
      <c r="V68" s="193"/>
      <c r="W68" s="277" t="s">
        <v>479</v>
      </c>
      <c r="X68" s="280"/>
      <c r="Y68" s="280" t="s">
        <v>90</v>
      </c>
      <c r="Z68" s="277"/>
      <c r="AA68" s="284"/>
      <c r="AB68" s="303" t="s">
        <v>132</v>
      </c>
      <c r="AC68" s="303"/>
      <c r="AD68" s="277"/>
      <c r="AE68" s="277"/>
      <c r="AF68" s="277"/>
      <c r="AG68" s="277"/>
      <c r="AH68" s="206" t="s">
        <v>234</v>
      </c>
      <c r="AI68" s="227">
        <v>6</v>
      </c>
      <c r="AJ68" s="165"/>
      <c r="AK68" s="118"/>
      <c r="AL68" s="915"/>
      <c r="AM68" s="915"/>
      <c r="AN68" s="263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96"/>
      <c r="F69" s="193"/>
      <c r="G69" s="193"/>
      <c r="H69" s="96"/>
      <c r="I69" s="193"/>
      <c r="J69" s="193"/>
      <c r="K69" s="94" t="s">
        <v>61</v>
      </c>
      <c r="L69" s="193"/>
      <c r="M69" s="98" t="s">
        <v>78</v>
      </c>
      <c r="N69" s="193"/>
      <c r="O69" s="94" t="s">
        <v>84</v>
      </c>
      <c r="P69" s="94"/>
      <c r="Q69" s="69"/>
      <c r="R69" s="69"/>
      <c r="S69" s="69" t="s">
        <v>46</v>
      </c>
      <c r="T69" s="94" t="s">
        <v>65</v>
      </c>
      <c r="U69" s="79"/>
      <c r="V69" s="79"/>
      <c r="W69" s="284" t="s">
        <v>484</v>
      </c>
      <c r="X69" s="284"/>
      <c r="Y69" s="284" t="s">
        <v>55</v>
      </c>
      <c r="Z69" s="277"/>
      <c r="AA69" s="284"/>
      <c r="AB69" s="303"/>
      <c r="AC69" s="303"/>
      <c r="AD69" s="279"/>
      <c r="AE69" s="279"/>
      <c r="AF69" s="277"/>
      <c r="AG69" s="277"/>
      <c r="AH69" s="230" t="s">
        <v>356</v>
      </c>
      <c r="AI69" s="225"/>
      <c r="AJ69" s="165"/>
      <c r="AK69" s="118"/>
      <c r="AL69" s="916"/>
      <c r="AM69" s="916"/>
      <c r="AN69" s="263"/>
      <c r="AP69" s="35"/>
      <c r="AQ69" s="8"/>
      <c r="AR69" s="37"/>
      <c r="AS69" s="30"/>
    </row>
    <row r="70" spans="1:47" s="61" customFormat="1" ht="12.75" customHeight="1" x14ac:dyDescent="0.25">
      <c r="A70" s="910" t="s">
        <v>253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/>
      <c r="N70" s="64"/>
      <c r="O70" s="193"/>
      <c r="P70" s="193" t="s">
        <v>374</v>
      </c>
      <c r="Q70" s="64"/>
      <c r="R70" s="193"/>
      <c r="S70" s="64"/>
      <c r="T70" s="193"/>
      <c r="U70" s="193"/>
      <c r="V70" s="193"/>
      <c r="W70" s="348" t="s">
        <v>86</v>
      </c>
      <c r="X70" s="289"/>
      <c r="Y70" s="289"/>
      <c r="Z70" s="289"/>
      <c r="AA70" s="280"/>
      <c r="AB70" s="289"/>
      <c r="AC70" s="289"/>
      <c r="AD70" s="289"/>
      <c r="AE70" s="289"/>
      <c r="AF70" s="289"/>
      <c r="AG70" s="289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17 февраля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193"/>
      <c r="G71" s="193"/>
      <c r="H71" s="69"/>
      <c r="I71" s="70"/>
      <c r="J71" s="68"/>
      <c r="K71" s="71"/>
      <c r="L71" s="68"/>
      <c r="M71" s="99"/>
      <c r="N71" s="193"/>
      <c r="O71" s="193"/>
      <c r="P71" s="193"/>
      <c r="Q71" s="193"/>
      <c r="R71" s="193"/>
      <c r="S71" s="193"/>
      <c r="T71" s="193"/>
      <c r="U71" s="193"/>
      <c r="V71" s="193"/>
      <c r="W71" s="277"/>
      <c r="X71" s="277"/>
      <c r="Y71" s="277"/>
      <c r="Z71" s="277"/>
      <c r="AA71" s="278"/>
      <c r="AB71" s="277"/>
      <c r="AC71" s="277"/>
      <c r="AD71" s="277"/>
      <c r="AE71" s="277"/>
      <c r="AF71" s="277"/>
      <c r="AG71" s="277"/>
      <c r="AH71" s="205"/>
      <c r="AI71" s="226"/>
      <c r="AJ71" s="118"/>
      <c r="AK71" s="118"/>
      <c r="AL71" s="918"/>
      <c r="AM71" s="918"/>
      <c r="AN71" s="263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74"/>
      <c r="J72" s="67"/>
      <c r="K72" s="192"/>
      <c r="L72" s="192"/>
      <c r="M72" s="192"/>
      <c r="N72" s="192"/>
      <c r="O72" s="192"/>
      <c r="P72" s="192" t="s">
        <v>374</v>
      </c>
      <c r="Q72" s="192"/>
      <c r="R72" s="192"/>
      <c r="S72" s="192"/>
      <c r="T72" s="67"/>
      <c r="U72" s="67"/>
      <c r="V72" s="192"/>
      <c r="W72" s="283" t="s">
        <v>86</v>
      </c>
      <c r="X72" s="282"/>
      <c r="Y72" s="282"/>
      <c r="Z72" s="282"/>
      <c r="AA72" s="283"/>
      <c r="AB72" s="282" t="s">
        <v>356</v>
      </c>
      <c r="AC72" s="282"/>
      <c r="AD72" s="282"/>
      <c r="AE72" s="282"/>
      <c r="AF72" s="282"/>
      <c r="AG72" s="282"/>
      <c r="AH72" s="206" t="s">
        <v>266</v>
      </c>
      <c r="AI72" s="227">
        <v>2</v>
      </c>
      <c r="AJ72" s="165"/>
      <c r="AK72" s="118"/>
      <c r="AL72" s="918"/>
      <c r="AM72" s="918"/>
      <c r="AN72" s="263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193"/>
      <c r="J73" s="68"/>
      <c r="K73" s="71"/>
      <c r="L73" s="68"/>
      <c r="M73" s="68"/>
      <c r="N73" s="193"/>
      <c r="O73" s="71"/>
      <c r="P73" s="193"/>
      <c r="Q73" s="193"/>
      <c r="R73" s="193"/>
      <c r="S73" s="193"/>
      <c r="T73" s="69"/>
      <c r="U73" s="69"/>
      <c r="V73" s="193"/>
      <c r="W73" s="277"/>
      <c r="X73" s="277"/>
      <c r="Y73" s="277"/>
      <c r="Z73" s="277"/>
      <c r="AA73" s="284"/>
      <c r="AB73" s="277"/>
      <c r="AC73" s="277"/>
      <c r="AD73" s="277"/>
      <c r="AE73" s="277"/>
      <c r="AF73" s="277"/>
      <c r="AG73" s="277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 t="s">
        <v>356</v>
      </c>
      <c r="I74" s="74"/>
      <c r="J74" s="67"/>
      <c r="K74" s="192"/>
      <c r="L74" s="192"/>
      <c r="M74" s="192"/>
      <c r="N74" s="192"/>
      <c r="O74" s="192"/>
      <c r="P74" s="192" t="s">
        <v>137</v>
      </c>
      <c r="Q74" s="192"/>
      <c r="R74" s="192"/>
      <c r="S74" s="192"/>
      <c r="T74" s="192"/>
      <c r="U74" s="67"/>
      <c r="V74" s="192"/>
      <c r="W74" s="282"/>
      <c r="X74" s="282"/>
      <c r="Y74" s="282"/>
      <c r="Z74" s="282"/>
      <c r="AA74" s="283"/>
      <c r="AB74" s="282"/>
      <c r="AC74" s="282"/>
      <c r="AD74" s="282"/>
      <c r="AE74" s="282"/>
      <c r="AF74" s="282" t="s">
        <v>356</v>
      </c>
      <c r="AG74" s="282"/>
      <c r="AH74" s="206" t="s">
        <v>194</v>
      </c>
      <c r="AI74" s="227">
        <v>3</v>
      </c>
      <c r="AJ74" s="165"/>
      <c r="AK74" s="165"/>
      <c r="AL74" s="918"/>
      <c r="AM74" s="918"/>
      <c r="AN74" s="263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193"/>
      <c r="J75" s="68"/>
      <c r="K75" s="71"/>
      <c r="L75" s="68"/>
      <c r="M75" s="68"/>
      <c r="N75" s="69"/>
      <c r="O75" s="71"/>
      <c r="P75" s="71"/>
      <c r="Q75" s="193"/>
      <c r="R75" s="193"/>
      <c r="S75" s="193"/>
      <c r="T75" s="193"/>
      <c r="U75" s="69"/>
      <c r="V75" s="193"/>
      <c r="W75" s="284"/>
      <c r="X75" s="277"/>
      <c r="Y75" s="309"/>
      <c r="Z75" s="278"/>
      <c r="AA75" s="297"/>
      <c r="AB75" s="278"/>
      <c r="AC75" s="278"/>
      <c r="AD75" s="278"/>
      <c r="AE75" s="278"/>
      <c r="AF75" s="278"/>
      <c r="AG75" s="278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74"/>
      <c r="J76" s="192"/>
      <c r="K76" s="192"/>
      <c r="L76" s="192"/>
      <c r="M76" s="192"/>
      <c r="N76" s="192"/>
      <c r="O76" s="192"/>
      <c r="P76" s="192" t="s">
        <v>137</v>
      </c>
      <c r="Q76" s="192"/>
      <c r="R76" s="192"/>
      <c r="S76" s="192"/>
      <c r="T76" s="192"/>
      <c r="U76" s="67"/>
      <c r="V76" s="192"/>
      <c r="W76" s="192"/>
      <c r="X76" s="192"/>
      <c r="Y76" s="192"/>
      <c r="Z76" s="192"/>
      <c r="AA76" s="67"/>
      <c r="AB76" s="192"/>
      <c r="AC76" s="282"/>
      <c r="AD76" s="282"/>
      <c r="AE76" s="282"/>
      <c r="AF76" s="282"/>
      <c r="AG76" s="282"/>
      <c r="AH76" s="206" t="s">
        <v>204</v>
      </c>
      <c r="AI76" s="227">
        <v>4</v>
      </c>
      <c r="AJ76" s="165"/>
      <c r="AK76" s="148"/>
      <c r="AL76" s="918"/>
      <c r="AM76" s="918"/>
      <c r="AN76" s="263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193"/>
      <c r="J77" s="71"/>
      <c r="K77" s="71"/>
      <c r="L77" s="71"/>
      <c r="M77" s="69"/>
      <c r="N77" s="69"/>
      <c r="O77" s="193"/>
      <c r="P77" s="193"/>
      <c r="Q77" s="193"/>
      <c r="R77" s="193"/>
      <c r="S77" s="193"/>
      <c r="T77" s="193"/>
      <c r="U77" s="69"/>
      <c r="V77" s="193"/>
      <c r="W77" s="193"/>
      <c r="X77" s="193"/>
      <c r="Y77" s="193"/>
      <c r="Z77" s="69"/>
      <c r="AA77" s="88"/>
      <c r="AB77" s="193"/>
      <c r="AC77" s="277"/>
      <c r="AD77" s="277"/>
      <c r="AE77" s="277"/>
      <c r="AF77" s="277"/>
      <c r="AG77" s="277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74"/>
      <c r="J78" s="192"/>
      <c r="K78" s="192"/>
      <c r="L78" s="67"/>
      <c r="M78" s="192"/>
      <c r="N78" s="192"/>
      <c r="O78" s="192"/>
      <c r="P78" s="192"/>
      <c r="Q78" s="192"/>
      <c r="R78" s="192"/>
      <c r="S78" s="192"/>
      <c r="T78" s="192"/>
      <c r="U78" s="192"/>
      <c r="V78" s="67"/>
      <c r="W78" s="192"/>
      <c r="X78" s="192"/>
      <c r="Y78" s="67"/>
      <c r="Z78" s="67"/>
      <c r="AA78" s="67"/>
      <c r="AB78" s="192"/>
      <c r="AC78" s="282"/>
      <c r="AD78" s="282"/>
      <c r="AE78" s="282"/>
      <c r="AF78" s="282"/>
      <c r="AG78" s="282"/>
      <c r="AH78" s="206" t="s">
        <v>200</v>
      </c>
      <c r="AI78" s="227">
        <v>5</v>
      </c>
      <c r="AJ78" s="165"/>
      <c r="AK78" s="148"/>
      <c r="AL78" s="918"/>
      <c r="AM78" s="918"/>
      <c r="AN78" s="263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193"/>
      <c r="J79" s="71"/>
      <c r="K79" s="71"/>
      <c r="L79" s="68"/>
      <c r="M79" s="71"/>
      <c r="N79" s="193"/>
      <c r="O79" s="71"/>
      <c r="P79" s="71"/>
      <c r="Q79" s="193"/>
      <c r="R79" s="193"/>
      <c r="S79" s="193"/>
      <c r="T79" s="193"/>
      <c r="U79" s="193"/>
      <c r="V79" s="69"/>
      <c r="W79" s="332" t="s">
        <v>86</v>
      </c>
      <c r="X79" s="69"/>
      <c r="Y79" s="193"/>
      <c r="Z79" s="71"/>
      <c r="AA79" s="193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76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67"/>
      <c r="W80" s="93"/>
      <c r="X80" s="93"/>
      <c r="Y80" s="93"/>
      <c r="Z80" s="93"/>
      <c r="AA80" s="67"/>
      <c r="AB80" s="192"/>
      <c r="AC80" s="192"/>
      <c r="AD80" s="192"/>
      <c r="AE80" s="192"/>
      <c r="AF80" s="192"/>
      <c r="AG80" s="192"/>
      <c r="AH80" s="206" t="s">
        <v>234</v>
      </c>
      <c r="AI80" s="227">
        <v>6</v>
      </c>
      <c r="AJ80" s="148"/>
      <c r="AK80" s="148"/>
      <c r="AL80" s="918"/>
      <c r="AM80" s="918"/>
      <c r="AN80" s="263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193"/>
      <c r="S81" s="79"/>
      <c r="T81" s="79"/>
      <c r="U81" s="79"/>
      <c r="V81" s="94"/>
      <c r="W81" s="94" t="s">
        <v>86</v>
      </c>
      <c r="X81" s="193"/>
      <c r="Y81" s="193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18"/>
      <c r="AM81" s="918"/>
      <c r="AN81" s="263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263"/>
      <c r="S83" s="263"/>
      <c r="T83" s="263"/>
      <c r="U83" s="263"/>
      <c r="V83" s="263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263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86" spans="1:45" ht="30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6"/>
      <c r="AI86" s="106"/>
      <c r="AJ86" s="108"/>
      <c r="AK86" s="108"/>
      <c r="AL86" s="132"/>
      <c r="AM86" s="132"/>
      <c r="AN86" s="108"/>
    </row>
    <row r="87" spans="1:45" x14ac:dyDescent="0.2">
      <c r="A87" s="132"/>
      <c r="B87" s="132"/>
      <c r="C87" s="106"/>
      <c r="D87" s="106"/>
      <c r="E87" s="107"/>
      <c r="F87" s="107"/>
      <c r="G87" s="107"/>
      <c r="H87" s="10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6"/>
      <c r="AI87" s="106"/>
      <c r="AJ87" s="108"/>
      <c r="AK87" s="108"/>
      <c r="AL87" s="132"/>
      <c r="AM87" s="132"/>
      <c r="AN87" s="108"/>
    </row>
    <row r="88" spans="1:45" x14ac:dyDescent="0.2">
      <c r="A88" s="132"/>
      <c r="B88" s="132"/>
      <c r="C88" s="106"/>
      <c r="D88" s="106"/>
      <c r="E88" s="107"/>
      <c r="F88" s="107"/>
      <c r="G88" s="107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6"/>
      <c r="AI88" s="106"/>
      <c r="AJ88" s="108"/>
      <c r="AK88" s="108"/>
      <c r="AL88" s="132"/>
      <c r="AM88" s="132"/>
      <c r="AN88" s="108"/>
    </row>
    <row r="90" spans="1:45" x14ac:dyDescent="0.2">
      <c r="J90" s="41" t="s">
        <v>356</v>
      </c>
    </row>
    <row r="94" spans="1:45" x14ac:dyDescent="0.2">
      <c r="AB94" s="3"/>
    </row>
  </sheetData>
  <mergeCells count="34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</mergeCells>
  <conditionalFormatting sqref="W1:W8 W10:W25 W68:W1048576 W44:W47 W56:W59">
    <cfRule type="colorScale" priority="7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6">
      <colorScale>
        <cfvo type="min"/>
        <cfvo type="max"/>
        <color rgb="FF63BE7B"/>
        <color rgb="FFFCFCFF"/>
      </colorScale>
    </cfRule>
  </conditionalFormatting>
  <conditionalFormatting sqref="W40:W43">
    <cfRule type="colorScale" priority="5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4">
      <colorScale>
        <cfvo type="min"/>
        <cfvo type="max"/>
        <color rgb="FF63BE7B"/>
        <color rgb="FFFCFCFF"/>
      </colorScale>
    </cfRule>
  </conditionalFormatting>
  <conditionalFormatting sqref="W50:W55">
    <cfRule type="colorScale" priority="3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2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">
      <colorScale>
        <cfvo type="min"/>
        <cfvo type="max"/>
        <color rgb="FF63BE7B"/>
        <color rgb="FFFCFCFF"/>
      </colorScale>
    </cfRule>
  </conditionalFormatting>
  <dataValidations count="12">
    <dataValidation type="list" allowBlank="1" showInputMessage="1" showErrorMessage="1" sqref="N58:U81 AA32:AA69 S10:V45 O21:R45 V46:V81 N22:N56 N10:R20 O46:U57">
      <formula1>С206</formula1>
    </dataValidation>
    <dataValidation type="list" allowBlank="1" showInputMessage="1" showErrorMessage="1" sqref="J10:M56 J57:L57 J58:M81">
      <formula1>Г207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X70:Y81">
      <formula1>Г331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AA70:AA81 AA10:AA19 AA22:AA29">
      <formula1>Г531</formula1>
    </dataValidation>
    <dataValidation type="list" allowBlank="1" showInputMessage="1" showErrorMessage="1" sqref="AA31 AB44:AC45 AB32:AC33 AB35:AC35">
      <formula1>Г321</formula1>
    </dataValidation>
    <dataValidation type="list" allowBlank="1" showInputMessage="1" showErrorMessage="1" sqref="AA20:AA21 AE32:AE33 AE44:AE45">
      <formula1>Г231</formula1>
    </dataValidation>
    <dataValidation type="list" operator="equal" allowBlank="1" showInputMessage="1" showErrorMessage="1" sqref="M57">
      <formula1>Г207</formula1>
    </dataValidation>
    <dataValidation type="list" operator="equal" allowBlank="1" showInputMessage="1" showErrorMessage="1" sqref="N21 N57">
      <formula1>С206</formula1>
    </dataValidation>
    <dataValidation type="list" allowBlank="1" showInputMessage="1" showErrorMessage="1" sqref="W10:Y69 W70:W81">
      <formula1>Г426</formula1>
    </dataValidation>
    <dataValidation type="list" allowBlank="1" showInputMessage="1" showErrorMessage="1" sqref="AB22:AC31 AD22:AD69 AB70:AG81 AE22:AE31 AE34:AE43 AB46:AC69 AB36:AC43 AE46:AE69 AB34:AC34 AB10:AE21 AF10:AG69">
      <formula1>Г413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U96"/>
  <sheetViews>
    <sheetView showZeros="0" topLeftCell="A28" zoomScaleNormal="100" zoomScaleSheetLayoutView="40" workbookViewId="0">
      <pane xSplit="1" topLeftCell="X1" activePane="topRight" state="frozen"/>
      <selection pane="topRight" activeCell="AH46" sqref="AH46:AH57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9.5703125" style="15" customWidth="1"/>
    <col min="9" max="9" width="20.42578125" style="15" hidden="1" customWidth="1"/>
    <col min="10" max="10" width="20.85546875" style="41" customWidth="1"/>
    <col min="11" max="11" width="21.140625" style="41" customWidth="1"/>
    <col min="12" max="12" width="20.5703125" style="41" customWidth="1"/>
    <col min="13" max="13" width="22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0.7109375" style="41" customWidth="1"/>
    <col min="18" max="18" width="20.5703125" style="41" hidden="1" customWidth="1"/>
    <col min="19" max="19" width="20.5703125" style="41" customWidth="1"/>
    <col min="20" max="20" width="20.42578125" style="41" customWidth="1"/>
    <col min="21" max="21" width="21.5703125" style="41" customWidth="1"/>
    <col min="22" max="22" width="20.85546875" style="41" customWidth="1"/>
    <col min="23" max="23" width="21.7109375" style="41" customWidth="1"/>
    <col min="24" max="24" width="22.140625" style="41" customWidth="1"/>
    <col min="25" max="25" width="21.7109375" style="41" customWidth="1"/>
    <col min="26" max="26" width="21.140625" style="41" customWidth="1"/>
    <col min="27" max="27" width="20.42578125" style="41" hidden="1" customWidth="1"/>
    <col min="28" max="28" width="23" style="41" customWidth="1"/>
    <col min="29" max="29" width="22.28515625" style="41" customWidth="1"/>
    <col min="30" max="30" width="19.42578125" style="41" customWidth="1"/>
    <col min="31" max="31" width="18.42578125" style="41" customWidth="1"/>
    <col min="32" max="32" width="22.28515625" style="41" customWidth="1"/>
    <col min="33" max="33" width="22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324"/>
      <c r="T2" s="324"/>
      <c r="U2" s="324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263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325"/>
      <c r="T3" s="325"/>
      <c r="U3" s="325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263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2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325"/>
      <c r="T4" s="325"/>
      <c r="U4" s="325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263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328"/>
      <c r="I5" s="118"/>
      <c r="J5" s="328"/>
      <c r="K5" s="328" t="s">
        <v>513</v>
      </c>
      <c r="L5" s="328" t="s">
        <v>353</v>
      </c>
      <c r="M5" s="909" t="s">
        <v>76</v>
      </c>
      <c r="N5" s="909"/>
      <c r="O5" s="328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328"/>
      <c r="I6" s="118"/>
      <c r="J6" s="328"/>
      <c r="K6" s="144"/>
      <c r="L6" s="144"/>
      <c r="M6" s="328"/>
      <c r="N6" s="328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263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329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326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327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313</v>
      </c>
      <c r="B10" s="910" t="s">
        <v>209</v>
      </c>
      <c r="C10" s="180">
        <v>1</v>
      </c>
      <c r="D10" s="220" t="s">
        <v>226</v>
      </c>
      <c r="E10" s="193" t="s">
        <v>554</v>
      </c>
      <c r="F10" s="193" t="s">
        <v>550</v>
      </c>
      <c r="G10" s="81" t="s">
        <v>206</v>
      </c>
      <c r="H10" s="193" t="s">
        <v>243</v>
      </c>
      <c r="I10" s="191"/>
      <c r="J10" s="193" t="s">
        <v>224</v>
      </c>
      <c r="K10" s="81"/>
      <c r="L10" s="81"/>
      <c r="M10" s="193"/>
      <c r="N10" s="193"/>
      <c r="O10" s="193" t="s">
        <v>495</v>
      </c>
      <c r="P10" s="193"/>
      <c r="Q10" s="193" t="s">
        <v>214</v>
      </c>
      <c r="R10" s="64"/>
      <c r="S10" s="81" t="s">
        <v>93</v>
      </c>
      <c r="T10" s="63"/>
      <c r="U10" s="193" t="s">
        <v>474</v>
      </c>
      <c r="V10" s="81" t="s">
        <v>534</v>
      </c>
      <c r="W10" s="277"/>
      <c r="X10" s="277"/>
      <c r="Y10" s="280"/>
      <c r="Z10" s="280" t="s">
        <v>138</v>
      </c>
      <c r="AA10" s="280"/>
      <c r="AB10" s="277" t="s">
        <v>483</v>
      </c>
      <c r="AC10" s="277" t="s">
        <v>483</v>
      </c>
      <c r="AD10" s="277"/>
      <c r="AE10" s="277"/>
      <c r="AF10" s="282" t="s">
        <v>402</v>
      </c>
      <c r="AG10" s="282" t="s">
        <v>402</v>
      </c>
      <c r="AH10" s="220" t="s">
        <v>226</v>
      </c>
      <c r="AI10" s="225">
        <v>1</v>
      </c>
      <c r="AJ10" s="118"/>
      <c r="AK10" s="118"/>
      <c r="AL10" s="914" t="s">
        <v>209</v>
      </c>
      <c r="AM10" s="914" t="s">
        <v>313</v>
      </c>
      <c r="AN10" s="263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 t="s">
        <v>561</v>
      </c>
      <c r="H11" s="68"/>
      <c r="I11" s="70"/>
      <c r="J11" s="71"/>
      <c r="K11" s="68"/>
      <c r="L11" s="68" t="s">
        <v>603</v>
      </c>
      <c r="M11" s="71"/>
      <c r="N11" s="71"/>
      <c r="O11" s="71"/>
      <c r="P11" s="68"/>
      <c r="Q11" s="193"/>
      <c r="R11" s="193"/>
      <c r="S11" s="69"/>
      <c r="T11" s="68"/>
      <c r="U11" s="68"/>
      <c r="V11" s="69"/>
      <c r="W11" s="277"/>
      <c r="X11" s="277"/>
      <c r="Y11" s="285"/>
      <c r="Z11" s="285"/>
      <c r="AA11" s="281"/>
      <c r="AB11" s="278"/>
      <c r="AC11" s="278"/>
      <c r="AD11" s="278"/>
      <c r="AE11" s="278"/>
      <c r="AF11" s="277"/>
      <c r="AG11" s="277"/>
      <c r="AH11" s="205"/>
      <c r="AI11" s="226"/>
      <c r="AJ11" s="118"/>
      <c r="AK11" s="163"/>
      <c r="AL11" s="914"/>
      <c r="AM11" s="914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67" t="s">
        <v>561</v>
      </c>
      <c r="F12" s="192" t="s">
        <v>516</v>
      </c>
      <c r="G12" s="192" t="s">
        <v>554</v>
      </c>
      <c r="H12" s="192" t="s">
        <v>506</v>
      </c>
      <c r="I12" s="74"/>
      <c r="J12" s="67" t="s">
        <v>77</v>
      </c>
      <c r="K12" s="67" t="s">
        <v>603</v>
      </c>
      <c r="L12" s="192" t="s">
        <v>214</v>
      </c>
      <c r="M12" s="192"/>
      <c r="N12" s="192"/>
      <c r="O12" s="192" t="s">
        <v>493</v>
      </c>
      <c r="P12" s="192"/>
      <c r="Q12" s="192" t="s">
        <v>214</v>
      </c>
      <c r="R12" s="192"/>
      <c r="S12" s="67" t="s">
        <v>93</v>
      </c>
      <c r="T12" s="81"/>
      <c r="U12" s="193" t="s">
        <v>82</v>
      </c>
      <c r="V12" s="67" t="s">
        <v>534</v>
      </c>
      <c r="W12" s="282"/>
      <c r="X12" s="282" t="s">
        <v>382</v>
      </c>
      <c r="Y12" s="280"/>
      <c r="Z12" s="283" t="s">
        <v>138</v>
      </c>
      <c r="AA12" s="283"/>
      <c r="AB12" s="282" t="s">
        <v>483</v>
      </c>
      <c r="AC12" s="282" t="s">
        <v>483</v>
      </c>
      <c r="AD12" s="282"/>
      <c r="AE12" s="282"/>
      <c r="AF12" s="282" t="s">
        <v>85</v>
      </c>
      <c r="AG12" s="282" t="s">
        <v>85</v>
      </c>
      <c r="AH12" s="206" t="s">
        <v>222</v>
      </c>
      <c r="AI12" s="227">
        <v>2</v>
      </c>
      <c r="AJ12" s="163"/>
      <c r="AK12" s="163"/>
      <c r="AL12" s="914"/>
      <c r="AM12" s="914"/>
      <c r="AN12" s="263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68" t="s">
        <v>206</v>
      </c>
      <c r="F13" s="71"/>
      <c r="G13" s="193"/>
      <c r="H13" s="68"/>
      <c r="I13" s="73"/>
      <c r="J13" s="68" t="s">
        <v>603</v>
      </c>
      <c r="K13" s="68" t="s">
        <v>41</v>
      </c>
      <c r="L13" s="68"/>
      <c r="M13" s="71"/>
      <c r="N13" s="193"/>
      <c r="O13" s="68"/>
      <c r="P13" s="193"/>
      <c r="Q13" s="69"/>
      <c r="R13" s="193"/>
      <c r="S13" s="69"/>
      <c r="T13" s="68"/>
      <c r="U13" s="68"/>
      <c r="V13" s="69" t="s">
        <v>215</v>
      </c>
      <c r="W13" s="284"/>
      <c r="X13" s="284"/>
      <c r="Y13" s="284"/>
      <c r="Z13" s="284"/>
      <c r="AA13" s="281"/>
      <c r="AB13" s="277"/>
      <c r="AC13" s="277"/>
      <c r="AD13" s="277"/>
      <c r="AE13" s="277"/>
      <c r="AF13" s="277"/>
      <c r="AG13" s="277"/>
      <c r="AH13" s="207"/>
      <c r="AI13" s="226"/>
      <c r="AJ13" s="118"/>
      <c r="AK13" s="118"/>
      <c r="AL13" s="914"/>
      <c r="AM13" s="914"/>
      <c r="AN13" s="263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192" t="s">
        <v>68</v>
      </c>
      <c r="F14" s="192" t="s">
        <v>506</v>
      </c>
      <c r="G14" s="192" t="s">
        <v>554</v>
      </c>
      <c r="H14" s="192" t="s">
        <v>516</v>
      </c>
      <c r="I14" s="74"/>
      <c r="J14" s="67" t="s">
        <v>603</v>
      </c>
      <c r="K14" s="192" t="s">
        <v>453</v>
      </c>
      <c r="L14" s="67" t="s">
        <v>41</v>
      </c>
      <c r="M14" s="192" t="s">
        <v>395</v>
      </c>
      <c r="N14" s="192" t="s">
        <v>507</v>
      </c>
      <c r="O14" s="67" t="s">
        <v>215</v>
      </c>
      <c r="P14" s="192"/>
      <c r="Q14" s="192" t="s">
        <v>45</v>
      </c>
      <c r="R14" s="192"/>
      <c r="S14" s="192" t="s">
        <v>224</v>
      </c>
      <c r="T14" s="193" t="s">
        <v>468</v>
      </c>
      <c r="U14" s="193" t="s">
        <v>474</v>
      </c>
      <c r="V14" s="67" t="s">
        <v>534</v>
      </c>
      <c r="W14" s="282" t="s">
        <v>430</v>
      </c>
      <c r="X14" s="282" t="s">
        <v>392</v>
      </c>
      <c r="Y14" s="282" t="s">
        <v>398</v>
      </c>
      <c r="Z14" s="283" t="s">
        <v>138</v>
      </c>
      <c r="AA14" s="283"/>
      <c r="AB14" s="282" t="s">
        <v>17</v>
      </c>
      <c r="AC14" s="282" t="s">
        <v>17</v>
      </c>
      <c r="AD14" s="282"/>
      <c r="AE14" s="282"/>
      <c r="AF14" s="282" t="s">
        <v>463</v>
      </c>
      <c r="AG14" s="282" t="s">
        <v>360</v>
      </c>
      <c r="AH14" s="206" t="s">
        <v>291</v>
      </c>
      <c r="AI14" s="227">
        <v>3</v>
      </c>
      <c r="AJ14" s="163"/>
      <c r="AK14" s="163"/>
      <c r="AL14" s="914"/>
      <c r="AM14" s="914"/>
      <c r="AN14" s="263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193"/>
      <c r="H15" s="68"/>
      <c r="I15" s="73"/>
      <c r="J15" s="68" t="s">
        <v>77</v>
      </c>
      <c r="K15" s="71"/>
      <c r="L15" s="68" t="s">
        <v>41</v>
      </c>
      <c r="M15" s="71" t="s">
        <v>498</v>
      </c>
      <c r="N15" s="193"/>
      <c r="O15" s="331" t="s">
        <v>215</v>
      </c>
      <c r="P15" s="193"/>
      <c r="Q15" s="69"/>
      <c r="R15" s="193"/>
      <c r="S15" s="69"/>
      <c r="T15" s="69"/>
      <c r="U15" s="68"/>
      <c r="V15" s="69" t="s">
        <v>603</v>
      </c>
      <c r="W15" s="277"/>
      <c r="X15" s="284"/>
      <c r="Y15" s="284"/>
      <c r="Z15" s="285" t="s">
        <v>595</v>
      </c>
      <c r="AA15" s="286"/>
      <c r="AB15" s="278"/>
      <c r="AC15" s="278"/>
      <c r="AD15" s="278"/>
      <c r="AE15" s="278"/>
      <c r="AF15" s="278"/>
      <c r="AG15" s="278"/>
      <c r="AH15" s="205"/>
      <c r="AI15" s="226"/>
      <c r="AJ15" s="118"/>
      <c r="AK15" s="118"/>
      <c r="AL15" s="914"/>
      <c r="AM15" s="914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192" t="s">
        <v>516</v>
      </c>
      <c r="F16" s="192" t="s">
        <v>554</v>
      </c>
      <c r="G16" s="192" t="s">
        <v>58</v>
      </c>
      <c r="H16" s="192" t="s">
        <v>550</v>
      </c>
      <c r="I16" s="74"/>
      <c r="J16" s="192" t="s">
        <v>96</v>
      </c>
      <c r="K16" s="192" t="s">
        <v>96</v>
      </c>
      <c r="L16" s="192" t="s">
        <v>96</v>
      </c>
      <c r="M16" s="192" t="s">
        <v>141</v>
      </c>
      <c r="N16" s="67" t="s">
        <v>84</v>
      </c>
      <c r="O16" s="192" t="s">
        <v>475</v>
      </c>
      <c r="P16" s="67" t="s">
        <v>391</v>
      </c>
      <c r="Q16" s="67" t="s">
        <v>215</v>
      </c>
      <c r="R16" s="192"/>
      <c r="S16" s="67" t="s">
        <v>603</v>
      </c>
      <c r="T16" s="67" t="s">
        <v>75</v>
      </c>
      <c r="U16" s="192" t="s">
        <v>20</v>
      </c>
      <c r="V16" s="192" t="s">
        <v>452</v>
      </c>
      <c r="W16" s="282" t="s">
        <v>430</v>
      </c>
      <c r="X16" s="283" t="s">
        <v>595</v>
      </c>
      <c r="Y16" s="283" t="s">
        <v>55</v>
      </c>
      <c r="Z16" s="283" t="s">
        <v>595</v>
      </c>
      <c r="AA16" s="283"/>
      <c r="AB16" s="282" t="s">
        <v>17</v>
      </c>
      <c r="AC16" s="282" t="s">
        <v>17</v>
      </c>
      <c r="AD16" s="282"/>
      <c r="AE16" s="282"/>
      <c r="AF16" s="282" t="s">
        <v>463</v>
      </c>
      <c r="AG16" s="282" t="s">
        <v>458</v>
      </c>
      <c r="AH16" s="206" t="s">
        <v>229</v>
      </c>
      <c r="AI16" s="227">
        <v>4</v>
      </c>
      <c r="AJ16" s="164"/>
      <c r="AK16" s="163"/>
      <c r="AL16" s="914"/>
      <c r="AM16" s="914"/>
      <c r="AN16" s="263"/>
      <c r="AO16" s="1" t="s">
        <v>356</v>
      </c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68"/>
      <c r="F17" s="193"/>
      <c r="G17" s="69"/>
      <c r="H17" s="69"/>
      <c r="I17" s="73"/>
      <c r="J17" s="68"/>
      <c r="K17" s="68"/>
      <c r="L17" s="68"/>
      <c r="M17" s="69"/>
      <c r="N17" s="69" t="s">
        <v>84</v>
      </c>
      <c r="O17" s="71" t="s">
        <v>498</v>
      </c>
      <c r="P17" s="69" t="s">
        <v>391</v>
      </c>
      <c r="Q17" s="69" t="s">
        <v>603</v>
      </c>
      <c r="R17" s="193"/>
      <c r="S17" s="69" t="s">
        <v>75</v>
      </c>
      <c r="T17" s="69" t="s">
        <v>93</v>
      </c>
      <c r="U17" s="69"/>
      <c r="V17" s="69"/>
      <c r="W17" s="284"/>
      <c r="X17" s="284" t="s">
        <v>98</v>
      </c>
      <c r="Y17" s="284" t="s">
        <v>90</v>
      </c>
      <c r="Z17" s="284" t="s">
        <v>138</v>
      </c>
      <c r="AA17" s="286"/>
      <c r="AB17" s="277"/>
      <c r="AC17" s="277"/>
      <c r="AD17" s="277"/>
      <c r="AE17" s="277"/>
      <c r="AF17" s="277"/>
      <c r="AG17" s="277"/>
      <c r="AH17" s="205"/>
      <c r="AI17" s="226"/>
      <c r="AJ17" s="118"/>
      <c r="AK17" s="118"/>
      <c r="AL17" s="914"/>
      <c r="AM17" s="914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192"/>
      <c r="F18" s="192"/>
      <c r="G18" s="192"/>
      <c r="H18" s="192"/>
      <c r="I18" s="74"/>
      <c r="J18" s="192"/>
      <c r="K18" s="67" t="s">
        <v>499</v>
      </c>
      <c r="L18" s="67" t="s">
        <v>603</v>
      </c>
      <c r="M18" s="192" t="s">
        <v>430</v>
      </c>
      <c r="N18" s="67" t="s">
        <v>84</v>
      </c>
      <c r="O18" s="192"/>
      <c r="P18" s="67" t="s">
        <v>391</v>
      </c>
      <c r="Q18" s="192"/>
      <c r="R18" s="192"/>
      <c r="S18" s="67"/>
      <c r="T18" s="67" t="s">
        <v>75</v>
      </c>
      <c r="U18" s="192"/>
      <c r="V18" s="192"/>
      <c r="W18" s="282"/>
      <c r="X18" s="282" t="s">
        <v>464</v>
      </c>
      <c r="Y18" s="283" t="s">
        <v>55</v>
      </c>
      <c r="Z18" s="283"/>
      <c r="AA18" s="283"/>
      <c r="AB18" s="282"/>
      <c r="AC18" s="282"/>
      <c r="AD18" s="282"/>
      <c r="AE18" s="282"/>
      <c r="AF18" s="282"/>
      <c r="AG18" s="282"/>
      <c r="AH18" s="206" t="s">
        <v>203</v>
      </c>
      <c r="AI18" s="227">
        <v>5</v>
      </c>
      <c r="AJ18" s="164"/>
      <c r="AK18" s="163"/>
      <c r="AL18" s="914"/>
      <c r="AM18" s="914"/>
      <c r="AN18" s="263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 t="s">
        <v>603</v>
      </c>
      <c r="L19" s="68"/>
      <c r="M19" s="69"/>
      <c r="N19" s="69" t="s">
        <v>84</v>
      </c>
      <c r="O19" s="71"/>
      <c r="P19" s="69" t="s">
        <v>391</v>
      </c>
      <c r="Q19" s="69"/>
      <c r="R19" s="193"/>
      <c r="S19" s="69" t="s">
        <v>75</v>
      </c>
      <c r="T19" s="69" t="s">
        <v>93</v>
      </c>
      <c r="U19" s="69"/>
      <c r="V19" s="332" t="s">
        <v>215</v>
      </c>
      <c r="W19" s="284"/>
      <c r="X19" s="284"/>
      <c r="Y19" s="286" t="s">
        <v>90</v>
      </c>
      <c r="Z19" s="284" t="s">
        <v>138</v>
      </c>
      <c r="AA19" s="286"/>
      <c r="AB19" s="277"/>
      <c r="AC19" s="277"/>
      <c r="AD19" s="277"/>
      <c r="AE19" s="277"/>
      <c r="AF19" s="277"/>
      <c r="AG19" s="277"/>
      <c r="AH19" s="205"/>
      <c r="AI19" s="226"/>
      <c r="AJ19" s="163"/>
      <c r="AK19" s="118"/>
      <c r="AL19" s="914"/>
      <c r="AM19" s="914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192"/>
      <c r="F20" s="193"/>
      <c r="G20" s="193"/>
      <c r="H20" s="193"/>
      <c r="I20" s="76"/>
      <c r="J20" s="192"/>
      <c r="K20" s="67"/>
      <c r="L20" s="67"/>
      <c r="M20" s="192" t="s">
        <v>130</v>
      </c>
      <c r="N20" s="67" t="s">
        <v>84</v>
      </c>
      <c r="O20" s="192"/>
      <c r="P20" s="67" t="s">
        <v>391</v>
      </c>
      <c r="Q20" s="67"/>
      <c r="R20" s="192"/>
      <c r="S20" s="67"/>
      <c r="T20" s="67" t="s">
        <v>75</v>
      </c>
      <c r="U20" s="67"/>
      <c r="V20" s="192"/>
      <c r="W20" s="283"/>
      <c r="X20" s="282"/>
      <c r="Y20" s="323" t="s">
        <v>55</v>
      </c>
      <c r="Z20" s="323"/>
      <c r="AA20" s="282"/>
      <c r="AB20" s="282"/>
      <c r="AC20" s="282" t="s">
        <v>356</v>
      </c>
      <c r="AD20" s="282"/>
      <c r="AE20" s="282"/>
      <c r="AF20" s="282"/>
      <c r="AG20" s="282"/>
      <c r="AH20" s="206" t="s">
        <v>216</v>
      </c>
      <c r="AI20" s="227">
        <v>6</v>
      </c>
      <c r="AJ20" s="163"/>
      <c r="AK20" s="163"/>
      <c r="AL20" s="914"/>
      <c r="AM20" s="914"/>
      <c r="AN20" s="263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/>
      <c r="L21" s="69"/>
      <c r="M21" s="94"/>
      <c r="N21" s="68" t="s">
        <v>84</v>
      </c>
      <c r="O21" s="79"/>
      <c r="P21" s="94" t="s">
        <v>391</v>
      </c>
      <c r="Q21" s="94"/>
      <c r="R21" s="69"/>
      <c r="S21" s="69" t="s">
        <v>75</v>
      </c>
      <c r="T21" s="94" t="s">
        <v>93</v>
      </c>
      <c r="U21" s="94"/>
      <c r="V21" s="79"/>
      <c r="W21" s="284"/>
      <c r="X21" s="277"/>
      <c r="Y21" s="312" t="s">
        <v>90</v>
      </c>
      <c r="Z21" s="312" t="s">
        <v>138</v>
      </c>
      <c r="AA21" s="279"/>
      <c r="AB21" s="278"/>
      <c r="AC21" s="278"/>
      <c r="AD21" s="277"/>
      <c r="AE21" s="278"/>
      <c r="AF21" s="278"/>
      <c r="AG21" s="278"/>
      <c r="AH21" s="205"/>
      <c r="AI21" s="225"/>
      <c r="AJ21" s="163"/>
      <c r="AK21" s="163"/>
      <c r="AL21" s="914"/>
      <c r="AM21" s="914"/>
      <c r="AN21" s="263"/>
      <c r="AP21" s="31"/>
      <c r="AQ21" s="32"/>
      <c r="AR21" s="33"/>
      <c r="AS21" s="34"/>
    </row>
    <row r="22" spans="1:45" s="1" customFormat="1" ht="12.75" customHeight="1" x14ac:dyDescent="0.25">
      <c r="A22" s="910" t="s">
        <v>275</v>
      </c>
      <c r="B22" s="913" t="s">
        <v>593</v>
      </c>
      <c r="C22" s="120">
        <v>1</v>
      </c>
      <c r="D22" s="198" t="s">
        <v>279</v>
      </c>
      <c r="E22" s="64" t="s">
        <v>506</v>
      </c>
      <c r="F22" s="64" t="s">
        <v>243</v>
      </c>
      <c r="G22" s="63" t="s">
        <v>561</v>
      </c>
      <c r="H22" s="64"/>
      <c r="I22" s="65"/>
      <c r="J22" s="63" t="s">
        <v>61</v>
      </c>
      <c r="K22" s="63"/>
      <c r="L22" s="64"/>
      <c r="M22" s="63" t="s">
        <v>385</v>
      </c>
      <c r="N22" s="63"/>
      <c r="O22" s="193" t="s">
        <v>467</v>
      </c>
      <c r="P22" s="193"/>
      <c r="Q22" s="193" t="s">
        <v>214</v>
      </c>
      <c r="R22" s="193"/>
      <c r="S22" s="63" t="s">
        <v>75</v>
      </c>
      <c r="T22" s="193"/>
      <c r="U22" s="81"/>
      <c r="V22" s="81"/>
      <c r="W22" s="289"/>
      <c r="X22" s="289"/>
      <c r="Y22" s="290" t="s">
        <v>90</v>
      </c>
      <c r="Z22" s="290"/>
      <c r="AA22" s="292"/>
      <c r="AB22" s="291" t="s">
        <v>17</v>
      </c>
      <c r="AC22" s="291" t="s">
        <v>17</v>
      </c>
      <c r="AD22" s="289"/>
      <c r="AE22" s="291"/>
      <c r="AF22" s="291"/>
      <c r="AG22" s="291"/>
      <c r="AH22" s="204" t="s">
        <v>279</v>
      </c>
      <c r="AI22" s="228">
        <v>1</v>
      </c>
      <c r="AJ22" s="165"/>
      <c r="AK22" s="118"/>
      <c r="AL22" s="914" t="s">
        <v>593</v>
      </c>
      <c r="AM22" s="914" t="str">
        <f>A22</f>
        <v xml:space="preserve">20 февраля </v>
      </c>
      <c r="AN22" s="263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69"/>
      <c r="F23" s="69"/>
      <c r="G23" s="69" t="s">
        <v>206</v>
      </c>
      <c r="H23" s="69"/>
      <c r="I23" s="70"/>
      <c r="J23" s="68" t="s">
        <v>61</v>
      </c>
      <c r="K23" s="68"/>
      <c r="L23" s="68"/>
      <c r="M23" s="68" t="s">
        <v>385</v>
      </c>
      <c r="N23" s="68"/>
      <c r="O23" s="71"/>
      <c r="P23" s="69"/>
      <c r="Q23" s="69"/>
      <c r="R23" s="193"/>
      <c r="S23" s="69" t="s">
        <v>105</v>
      </c>
      <c r="T23" s="69"/>
      <c r="U23" s="69"/>
      <c r="V23" s="69" t="s">
        <v>534</v>
      </c>
      <c r="W23" s="284"/>
      <c r="X23" s="281"/>
      <c r="Y23" s="284"/>
      <c r="Z23" s="285" t="s">
        <v>138</v>
      </c>
      <c r="AA23" s="293"/>
      <c r="AB23" s="278"/>
      <c r="AC23" s="278"/>
      <c r="AD23" s="278"/>
      <c r="AE23" s="278"/>
      <c r="AF23" s="278"/>
      <c r="AG23" s="278"/>
      <c r="AH23" s="205"/>
      <c r="AI23" s="226"/>
      <c r="AJ23" s="118"/>
      <c r="AK23" s="118"/>
      <c r="AL23" s="915"/>
      <c r="AM23" s="915"/>
      <c r="AN23" s="263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192" t="s">
        <v>516</v>
      </c>
      <c r="F24" s="192" t="s">
        <v>550</v>
      </c>
      <c r="G24" s="192" t="s">
        <v>243</v>
      </c>
      <c r="H24" s="192" t="s">
        <v>554</v>
      </c>
      <c r="I24" s="74"/>
      <c r="J24" s="67" t="s">
        <v>61</v>
      </c>
      <c r="K24" s="67" t="s">
        <v>77</v>
      </c>
      <c r="L24" s="192" t="s">
        <v>96</v>
      </c>
      <c r="M24" s="67" t="s">
        <v>385</v>
      </c>
      <c r="N24" s="192"/>
      <c r="O24" s="192" t="s">
        <v>495</v>
      </c>
      <c r="P24" s="67" t="s">
        <v>603</v>
      </c>
      <c r="Q24" s="67" t="s">
        <v>93</v>
      </c>
      <c r="R24" s="192"/>
      <c r="S24" s="67" t="s">
        <v>75</v>
      </c>
      <c r="T24" s="192"/>
      <c r="U24" s="67"/>
      <c r="V24" s="67" t="s">
        <v>215</v>
      </c>
      <c r="W24" s="282"/>
      <c r="X24" s="283" t="s">
        <v>98</v>
      </c>
      <c r="Y24" s="296" t="s">
        <v>90</v>
      </c>
      <c r="Z24" s="296"/>
      <c r="AA24" s="295"/>
      <c r="AB24" s="294" t="s">
        <v>362</v>
      </c>
      <c r="AC24" s="294" t="s">
        <v>362</v>
      </c>
      <c r="AD24" s="282"/>
      <c r="AE24" s="294"/>
      <c r="AF24" s="294" t="s">
        <v>85</v>
      </c>
      <c r="AG24" s="294" t="s">
        <v>85</v>
      </c>
      <c r="AH24" s="206" t="s">
        <v>266</v>
      </c>
      <c r="AI24" s="227">
        <v>2</v>
      </c>
      <c r="AJ24" s="165"/>
      <c r="AK24" s="118"/>
      <c r="AL24" s="915"/>
      <c r="AM24" s="915"/>
      <c r="AN24" s="263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193"/>
      <c r="F25" s="68"/>
      <c r="G25" s="68"/>
      <c r="H25" s="68"/>
      <c r="I25" s="73"/>
      <c r="J25" s="68" t="s">
        <v>61</v>
      </c>
      <c r="K25" s="71"/>
      <c r="L25" s="71" t="s">
        <v>498</v>
      </c>
      <c r="M25" s="68" t="s">
        <v>385</v>
      </c>
      <c r="N25" s="68"/>
      <c r="O25" s="71"/>
      <c r="P25" s="69" t="s">
        <v>603</v>
      </c>
      <c r="Q25" s="69" t="s">
        <v>93</v>
      </c>
      <c r="R25" s="193"/>
      <c r="S25" s="69" t="s">
        <v>105</v>
      </c>
      <c r="T25" s="69"/>
      <c r="U25" s="69"/>
      <c r="V25" s="69" t="s">
        <v>534</v>
      </c>
      <c r="W25" s="277"/>
      <c r="X25" s="284" t="s">
        <v>192</v>
      </c>
      <c r="Y25" s="284"/>
      <c r="Z25" s="285" t="s">
        <v>138</v>
      </c>
      <c r="AA25" s="293"/>
      <c r="AB25" s="278"/>
      <c r="AC25" s="278"/>
      <c r="AD25" s="277"/>
      <c r="AE25" s="278"/>
      <c r="AF25" s="278"/>
      <c r="AG25" s="278"/>
      <c r="AH25" s="207"/>
      <c r="AI25" s="226"/>
      <c r="AJ25" s="118"/>
      <c r="AK25" s="118"/>
      <c r="AL25" s="915"/>
      <c r="AM25" s="915"/>
      <c r="AN25" s="263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192" t="s">
        <v>537</v>
      </c>
      <c r="F26" s="192" t="s">
        <v>554</v>
      </c>
      <c r="G26" s="192" t="s">
        <v>506</v>
      </c>
      <c r="H26" s="192" t="s">
        <v>516</v>
      </c>
      <c r="I26" s="74"/>
      <c r="J26" s="67" t="s">
        <v>61</v>
      </c>
      <c r="K26" s="192" t="s">
        <v>96</v>
      </c>
      <c r="L26" s="192" t="s">
        <v>214</v>
      </c>
      <c r="M26" s="67" t="s">
        <v>385</v>
      </c>
      <c r="N26" s="192" t="s">
        <v>495</v>
      </c>
      <c r="O26" s="67" t="s">
        <v>215</v>
      </c>
      <c r="P26" s="192" t="s">
        <v>374</v>
      </c>
      <c r="Q26" s="67" t="s">
        <v>93</v>
      </c>
      <c r="R26" s="192"/>
      <c r="S26" s="67" t="s">
        <v>75</v>
      </c>
      <c r="T26" s="192" t="s">
        <v>214</v>
      </c>
      <c r="U26" s="192" t="s">
        <v>60</v>
      </c>
      <c r="V26" s="67" t="s">
        <v>603</v>
      </c>
      <c r="W26" s="282"/>
      <c r="X26" s="283" t="s">
        <v>98</v>
      </c>
      <c r="Y26" s="296" t="s">
        <v>90</v>
      </c>
      <c r="Z26" s="296"/>
      <c r="AA26" s="295"/>
      <c r="AB26" s="294" t="s">
        <v>483</v>
      </c>
      <c r="AC26" s="294" t="s">
        <v>483</v>
      </c>
      <c r="AD26" s="282"/>
      <c r="AE26" s="294"/>
      <c r="AF26" s="294" t="s">
        <v>91</v>
      </c>
      <c r="AG26" s="294" t="s">
        <v>91</v>
      </c>
      <c r="AH26" s="206" t="s">
        <v>194</v>
      </c>
      <c r="AI26" s="227">
        <v>3</v>
      </c>
      <c r="AJ26" s="118"/>
      <c r="AK26" s="118"/>
      <c r="AL26" s="915"/>
      <c r="AM26" s="915"/>
      <c r="AN26" s="263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69" t="s">
        <v>61</v>
      </c>
      <c r="K27" s="71" t="s">
        <v>498</v>
      </c>
      <c r="L27" s="68"/>
      <c r="M27" s="68" t="s">
        <v>385</v>
      </c>
      <c r="N27" s="69"/>
      <c r="O27" s="69" t="s">
        <v>215</v>
      </c>
      <c r="P27" s="71" t="s">
        <v>498</v>
      </c>
      <c r="Q27" s="69" t="s">
        <v>93</v>
      </c>
      <c r="R27" s="71"/>
      <c r="S27" s="68" t="s">
        <v>105</v>
      </c>
      <c r="T27" s="69"/>
      <c r="U27" s="68"/>
      <c r="V27" s="68" t="s">
        <v>534</v>
      </c>
      <c r="W27" s="277"/>
      <c r="X27" s="284" t="s">
        <v>595</v>
      </c>
      <c r="Y27" s="284" t="s">
        <v>548</v>
      </c>
      <c r="Z27" s="284" t="s">
        <v>138</v>
      </c>
      <c r="AA27" s="297"/>
      <c r="AB27" s="277"/>
      <c r="AC27" s="277"/>
      <c r="AD27" s="278"/>
      <c r="AE27" s="277"/>
      <c r="AF27" s="277"/>
      <c r="AG27" s="277"/>
      <c r="AH27" s="205"/>
      <c r="AI27" s="226"/>
      <c r="AJ27" s="163"/>
      <c r="AK27" s="118"/>
      <c r="AL27" s="915"/>
      <c r="AM27" s="915"/>
      <c r="AN27" s="263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192" t="s">
        <v>506</v>
      </c>
      <c r="F28" s="192" t="s">
        <v>68</v>
      </c>
      <c r="G28" s="192" t="s">
        <v>516</v>
      </c>
      <c r="H28" s="192" t="s">
        <v>243</v>
      </c>
      <c r="I28" s="74"/>
      <c r="J28" s="192" t="s">
        <v>96</v>
      </c>
      <c r="K28" s="192" t="s">
        <v>224</v>
      </c>
      <c r="L28" s="67" t="s">
        <v>96</v>
      </c>
      <c r="M28" s="192" t="s">
        <v>141</v>
      </c>
      <c r="N28" s="67" t="s">
        <v>84</v>
      </c>
      <c r="O28" s="67" t="s">
        <v>33</v>
      </c>
      <c r="P28" s="192" t="s">
        <v>374</v>
      </c>
      <c r="Q28" s="67" t="s">
        <v>93</v>
      </c>
      <c r="R28" s="192"/>
      <c r="S28" s="67" t="s">
        <v>215</v>
      </c>
      <c r="T28" s="67" t="s">
        <v>46</v>
      </c>
      <c r="U28" s="67" t="s">
        <v>73</v>
      </c>
      <c r="V28" s="192" t="s">
        <v>452</v>
      </c>
      <c r="W28" s="282" t="s">
        <v>401</v>
      </c>
      <c r="X28" s="282" t="s">
        <v>464</v>
      </c>
      <c r="Y28" s="296" t="s">
        <v>595</v>
      </c>
      <c r="Z28" s="296" t="s">
        <v>138</v>
      </c>
      <c r="AA28" s="295"/>
      <c r="AB28" s="294" t="s">
        <v>483</v>
      </c>
      <c r="AC28" s="294" t="s">
        <v>483</v>
      </c>
      <c r="AD28" s="282"/>
      <c r="AE28" s="294"/>
      <c r="AF28" s="294" t="s">
        <v>91</v>
      </c>
      <c r="AG28" s="294" t="s">
        <v>91</v>
      </c>
      <c r="AH28" s="206" t="s">
        <v>204</v>
      </c>
      <c r="AI28" s="227">
        <v>4</v>
      </c>
      <c r="AJ28" s="118"/>
      <c r="AK28" s="118"/>
      <c r="AL28" s="915"/>
      <c r="AM28" s="915"/>
      <c r="AN28" s="263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71"/>
      <c r="F29" s="68"/>
      <c r="G29" s="193"/>
      <c r="H29" s="69"/>
      <c r="I29" s="89"/>
      <c r="J29" s="68"/>
      <c r="K29" s="68"/>
      <c r="L29" s="71"/>
      <c r="M29" s="71"/>
      <c r="N29" s="69" t="s">
        <v>84</v>
      </c>
      <c r="O29" s="68" t="s">
        <v>33</v>
      </c>
      <c r="P29" s="69"/>
      <c r="Q29" s="69" t="s">
        <v>93</v>
      </c>
      <c r="R29" s="193"/>
      <c r="S29" s="69" t="s">
        <v>603</v>
      </c>
      <c r="T29" s="69" t="s">
        <v>75</v>
      </c>
      <c r="U29" s="69" t="s">
        <v>73</v>
      </c>
      <c r="V29" s="69"/>
      <c r="W29" s="284"/>
      <c r="X29" s="284"/>
      <c r="Y29" s="284" t="s">
        <v>55</v>
      </c>
      <c r="Z29" s="285"/>
      <c r="AA29" s="297"/>
      <c r="AB29" s="278"/>
      <c r="AC29" s="278"/>
      <c r="AD29" s="277"/>
      <c r="AE29" s="278"/>
      <c r="AF29" s="278"/>
      <c r="AG29" s="278"/>
      <c r="AH29" s="205"/>
      <c r="AI29" s="226"/>
      <c r="AJ29" s="166"/>
      <c r="AK29" s="117"/>
      <c r="AL29" s="915"/>
      <c r="AM29" s="915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192"/>
      <c r="F30" s="192"/>
      <c r="G30" s="67"/>
      <c r="H30" s="192" t="s">
        <v>243</v>
      </c>
      <c r="I30" s="74"/>
      <c r="J30" s="67"/>
      <c r="K30" s="67" t="s">
        <v>77</v>
      </c>
      <c r="L30" s="67" t="s">
        <v>77</v>
      </c>
      <c r="M30" s="67"/>
      <c r="N30" s="67" t="s">
        <v>84</v>
      </c>
      <c r="O30" s="67"/>
      <c r="P30" s="67"/>
      <c r="Q30" s="192"/>
      <c r="R30" s="192"/>
      <c r="S30" s="67"/>
      <c r="T30" s="67" t="s">
        <v>46</v>
      </c>
      <c r="U30" s="67" t="s">
        <v>73</v>
      </c>
      <c r="V30" s="67" t="s">
        <v>215</v>
      </c>
      <c r="W30" s="282" t="s">
        <v>401</v>
      </c>
      <c r="X30" s="282" t="s">
        <v>464</v>
      </c>
      <c r="Y30" s="296"/>
      <c r="Z30" s="283" t="s">
        <v>138</v>
      </c>
      <c r="AA30" s="298"/>
      <c r="AB30" s="282"/>
      <c r="AC30" s="282"/>
      <c r="AD30" s="282"/>
      <c r="AE30" s="282"/>
      <c r="AF30" s="282" t="s">
        <v>85</v>
      </c>
      <c r="AG30" s="282" t="s">
        <v>85</v>
      </c>
      <c r="AH30" s="206" t="s">
        <v>200</v>
      </c>
      <c r="AI30" s="227">
        <v>5</v>
      </c>
      <c r="AJ30" s="165"/>
      <c r="AK30" s="118"/>
      <c r="AL30" s="915"/>
      <c r="AM30" s="915"/>
      <c r="AN30" s="263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193"/>
      <c r="I31" s="193"/>
      <c r="J31" s="71"/>
      <c r="K31" s="68" t="s">
        <v>499</v>
      </c>
      <c r="L31" s="68" t="s">
        <v>77</v>
      </c>
      <c r="M31" s="69"/>
      <c r="N31" s="69" t="s">
        <v>84</v>
      </c>
      <c r="O31" s="68"/>
      <c r="P31" s="71"/>
      <c r="Q31" s="68"/>
      <c r="R31" s="71"/>
      <c r="S31" s="68"/>
      <c r="T31" s="68" t="s">
        <v>75</v>
      </c>
      <c r="U31" s="68" t="s">
        <v>73</v>
      </c>
      <c r="V31" s="68"/>
      <c r="W31" s="284"/>
      <c r="X31" s="277" t="s">
        <v>498</v>
      </c>
      <c r="Y31" s="299" t="s">
        <v>55</v>
      </c>
      <c r="Z31" s="285"/>
      <c r="AA31" s="300"/>
      <c r="AB31" s="278"/>
      <c r="AC31" s="278"/>
      <c r="AD31" s="277"/>
      <c r="AE31" s="278"/>
      <c r="AF31" s="278"/>
      <c r="AG31" s="278"/>
      <c r="AH31" s="205"/>
      <c r="AI31" s="226"/>
      <c r="AJ31" s="167"/>
      <c r="AK31" s="168"/>
      <c r="AL31" s="915"/>
      <c r="AM31" s="915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192"/>
      <c r="F32" s="192"/>
      <c r="G32" s="192"/>
      <c r="H32" s="192"/>
      <c r="I32" s="76"/>
      <c r="J32" s="192"/>
      <c r="K32" s="192"/>
      <c r="L32" s="67"/>
      <c r="M32" s="67"/>
      <c r="N32" s="67" t="s">
        <v>84</v>
      </c>
      <c r="O32" s="192"/>
      <c r="P32" s="67"/>
      <c r="Q32" s="192"/>
      <c r="R32" s="192"/>
      <c r="S32" s="67"/>
      <c r="T32" s="67" t="s">
        <v>46</v>
      </c>
      <c r="U32" s="67" t="s">
        <v>73</v>
      </c>
      <c r="V32" s="192"/>
      <c r="W32" s="282" t="s">
        <v>401</v>
      </c>
      <c r="X32" s="283"/>
      <c r="Y32" s="282"/>
      <c r="Z32" s="283" t="s">
        <v>138</v>
      </c>
      <c r="AA32" s="283"/>
      <c r="AB32" s="323"/>
      <c r="AC32" s="287"/>
      <c r="AD32" s="282"/>
      <c r="AE32" s="282"/>
      <c r="AF32" s="294"/>
      <c r="AG32" s="294"/>
      <c r="AH32" s="206" t="s">
        <v>234</v>
      </c>
      <c r="AI32" s="227">
        <v>6</v>
      </c>
      <c r="AJ32" s="165"/>
      <c r="AK32" s="118"/>
      <c r="AL32" s="915"/>
      <c r="AM32" s="915"/>
      <c r="AN32" s="263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94" t="s">
        <v>77</v>
      </c>
      <c r="L33" s="94"/>
      <c r="M33" s="94"/>
      <c r="N33" s="94" t="s">
        <v>84</v>
      </c>
      <c r="O33" s="94"/>
      <c r="P33" s="94"/>
      <c r="Q33" s="94"/>
      <c r="R33" s="69"/>
      <c r="S33" s="94"/>
      <c r="T33" s="94" t="s">
        <v>75</v>
      </c>
      <c r="U33" s="94" t="s">
        <v>73</v>
      </c>
      <c r="V33" s="79"/>
      <c r="W33" s="301"/>
      <c r="X33" s="301"/>
      <c r="Y33" s="333" t="s">
        <v>55</v>
      </c>
      <c r="Z33" s="301"/>
      <c r="AA33" s="284"/>
      <c r="AB33" s="288"/>
      <c r="AC33" s="288"/>
      <c r="AD33" s="279"/>
      <c r="AE33" s="279"/>
      <c r="AF33" s="279"/>
      <c r="AG33" s="279"/>
      <c r="AH33" s="205" t="s">
        <v>356</v>
      </c>
      <c r="AI33" s="229"/>
      <c r="AJ33" s="165"/>
      <c r="AK33" s="118"/>
      <c r="AL33" s="916"/>
      <c r="AM33" s="916"/>
      <c r="AN33" s="263"/>
      <c r="AP33" s="35"/>
      <c r="AQ33" s="8"/>
      <c r="AR33" s="37"/>
      <c r="AS33" s="30"/>
    </row>
    <row r="34" spans="1:45" s="1" customFormat="1" ht="12.75" customHeight="1" x14ac:dyDescent="0.25">
      <c r="A34" s="910" t="s">
        <v>251</v>
      </c>
      <c r="B34" s="919" t="s">
        <v>607</v>
      </c>
      <c r="C34" s="120">
        <v>1</v>
      </c>
      <c r="D34" s="198" t="s">
        <v>279</v>
      </c>
      <c r="E34" s="193" t="s">
        <v>554</v>
      </c>
      <c r="F34" s="81" t="s">
        <v>206</v>
      </c>
      <c r="G34" s="193" t="s">
        <v>595</v>
      </c>
      <c r="H34" s="193" t="s">
        <v>550</v>
      </c>
      <c r="I34" s="193"/>
      <c r="J34" s="81" t="s">
        <v>499</v>
      </c>
      <c r="K34" s="81"/>
      <c r="L34" s="64"/>
      <c r="M34" s="81"/>
      <c r="N34" s="81" t="s">
        <v>391</v>
      </c>
      <c r="O34" s="193"/>
      <c r="P34" s="81" t="s">
        <v>215</v>
      </c>
      <c r="Q34" s="193" t="s">
        <v>214</v>
      </c>
      <c r="R34" s="69"/>
      <c r="S34" s="81"/>
      <c r="T34" s="193"/>
      <c r="U34" s="81"/>
      <c r="V34" s="193" t="s">
        <v>477</v>
      </c>
      <c r="W34" s="283"/>
      <c r="X34" s="282" t="s">
        <v>392</v>
      </c>
      <c r="Y34" s="277"/>
      <c r="Z34" s="277" t="s">
        <v>466</v>
      </c>
      <c r="AA34" s="284"/>
      <c r="AB34" s="291" t="s">
        <v>483</v>
      </c>
      <c r="AC34" s="291" t="s">
        <v>483</v>
      </c>
      <c r="AD34" s="289"/>
      <c r="AE34" s="291"/>
      <c r="AF34" s="277"/>
      <c r="AG34" s="294" t="s">
        <v>463</v>
      </c>
      <c r="AH34" s="204" t="s">
        <v>279</v>
      </c>
      <c r="AI34" s="225">
        <v>1</v>
      </c>
      <c r="AJ34" s="165"/>
      <c r="AK34" s="118"/>
      <c r="AL34" s="914" t="s">
        <v>607</v>
      </c>
      <c r="AM34" s="914" t="str">
        <f>A34</f>
        <v>21 февраля</v>
      </c>
      <c r="AN34" s="263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68" t="s">
        <v>77</v>
      </c>
      <c r="K35" s="68"/>
      <c r="L35" s="331"/>
      <c r="M35" s="71"/>
      <c r="N35" s="68" t="s">
        <v>391</v>
      </c>
      <c r="O35" s="71"/>
      <c r="P35" s="68" t="s">
        <v>215</v>
      </c>
      <c r="Q35" s="68"/>
      <c r="R35" s="68"/>
      <c r="S35" s="68"/>
      <c r="T35" s="71"/>
      <c r="U35" s="69"/>
      <c r="V35" s="68"/>
      <c r="W35" s="284"/>
      <c r="X35" s="277" t="s">
        <v>498</v>
      </c>
      <c r="Y35" s="284"/>
      <c r="Z35" s="278"/>
      <c r="AA35" s="285"/>
      <c r="AB35" s="278"/>
      <c r="AC35" s="278"/>
      <c r="AD35" s="278"/>
      <c r="AE35" s="278"/>
      <c r="AF35" s="278"/>
      <c r="AG35" s="278"/>
      <c r="AH35" s="205"/>
      <c r="AI35" s="226"/>
      <c r="AJ35" s="165"/>
      <c r="AK35" s="118"/>
      <c r="AL35" s="915"/>
      <c r="AM35" s="915"/>
      <c r="AN35" s="263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193" t="s">
        <v>595</v>
      </c>
      <c r="F36" s="193" t="s">
        <v>243</v>
      </c>
      <c r="G36" s="193" t="s">
        <v>550</v>
      </c>
      <c r="H36" s="193" t="s">
        <v>554</v>
      </c>
      <c r="I36" s="193"/>
      <c r="J36" s="193" t="s">
        <v>89</v>
      </c>
      <c r="K36" s="81" t="s">
        <v>41</v>
      </c>
      <c r="L36" s="67" t="s">
        <v>96</v>
      </c>
      <c r="M36" s="81"/>
      <c r="N36" s="81" t="s">
        <v>391</v>
      </c>
      <c r="O36" s="81"/>
      <c r="P36" s="193" t="s">
        <v>493</v>
      </c>
      <c r="Q36" s="67" t="s">
        <v>603</v>
      </c>
      <c r="R36" s="69"/>
      <c r="S36" s="81"/>
      <c r="T36" s="193"/>
      <c r="U36" s="192" t="s">
        <v>20</v>
      </c>
      <c r="V36" s="193" t="s">
        <v>214</v>
      </c>
      <c r="W36" s="283"/>
      <c r="X36" s="283" t="s">
        <v>192</v>
      </c>
      <c r="Y36" s="283"/>
      <c r="Z36" s="277" t="s">
        <v>394</v>
      </c>
      <c r="AA36" s="284"/>
      <c r="AB36" s="294" t="s">
        <v>362</v>
      </c>
      <c r="AC36" s="294" t="s">
        <v>362</v>
      </c>
      <c r="AD36" s="282"/>
      <c r="AE36" s="294"/>
      <c r="AF36" s="294" t="s">
        <v>458</v>
      </c>
      <c r="AG36" s="294" t="s">
        <v>463</v>
      </c>
      <c r="AH36" s="206" t="s">
        <v>266</v>
      </c>
      <c r="AI36" s="227">
        <v>2</v>
      </c>
      <c r="AJ36" s="165"/>
      <c r="AK36" s="118"/>
      <c r="AL36" s="915"/>
      <c r="AM36" s="915"/>
      <c r="AN36" s="263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/>
      <c r="F37" s="71"/>
      <c r="G37" s="71"/>
      <c r="H37" s="68"/>
      <c r="I37" s="71"/>
      <c r="J37" s="71"/>
      <c r="K37" s="68" t="s">
        <v>77</v>
      </c>
      <c r="L37" s="71"/>
      <c r="M37" s="68"/>
      <c r="N37" s="68" t="s">
        <v>391</v>
      </c>
      <c r="O37" s="71"/>
      <c r="P37" s="68"/>
      <c r="Q37" s="69" t="s">
        <v>215</v>
      </c>
      <c r="R37" s="68"/>
      <c r="S37" s="68"/>
      <c r="T37" s="71"/>
      <c r="U37" s="69"/>
      <c r="V37" s="68"/>
      <c r="W37" s="284"/>
      <c r="X37" s="284" t="s">
        <v>98</v>
      </c>
      <c r="Y37" s="285"/>
      <c r="Z37" s="278"/>
      <c r="AA37" s="285"/>
      <c r="AB37" s="278"/>
      <c r="AC37" s="278"/>
      <c r="AD37" s="277"/>
      <c r="AE37" s="278"/>
      <c r="AF37" s="278"/>
      <c r="AG37" s="277"/>
      <c r="AH37" s="207"/>
      <c r="AI37" s="226"/>
      <c r="AJ37" s="165"/>
      <c r="AK37" s="118"/>
      <c r="AL37" s="915"/>
      <c r="AM37" s="915"/>
      <c r="AN37" s="263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193" t="s">
        <v>243</v>
      </c>
      <c r="F38" s="193" t="s">
        <v>550</v>
      </c>
      <c r="G38" s="193" t="s">
        <v>550</v>
      </c>
      <c r="H38" s="193" t="s">
        <v>58</v>
      </c>
      <c r="I38" s="193"/>
      <c r="J38" s="193" t="s">
        <v>224</v>
      </c>
      <c r="K38" s="81" t="s">
        <v>61</v>
      </c>
      <c r="L38" s="193" t="s">
        <v>141</v>
      </c>
      <c r="M38" s="193" t="s">
        <v>460</v>
      </c>
      <c r="N38" s="81" t="s">
        <v>391</v>
      </c>
      <c r="O38" s="81" t="s">
        <v>603</v>
      </c>
      <c r="P38" s="193" t="s">
        <v>493</v>
      </c>
      <c r="Q38" s="192" t="s">
        <v>45</v>
      </c>
      <c r="R38" s="69"/>
      <c r="S38" s="81"/>
      <c r="T38" s="81" t="s">
        <v>215</v>
      </c>
      <c r="U38" s="192" t="s">
        <v>474</v>
      </c>
      <c r="V38" s="193" t="s">
        <v>214</v>
      </c>
      <c r="W38" s="282" t="s">
        <v>482</v>
      </c>
      <c r="X38" s="282" t="s">
        <v>464</v>
      </c>
      <c r="Y38" s="277" t="s">
        <v>478</v>
      </c>
      <c r="Z38" s="277" t="s">
        <v>66</v>
      </c>
      <c r="AA38" s="284"/>
      <c r="AB38" s="294" t="s">
        <v>483</v>
      </c>
      <c r="AC38" s="294" t="s">
        <v>483</v>
      </c>
      <c r="AD38" s="282"/>
      <c r="AE38" s="294"/>
      <c r="AF38" s="294" t="s">
        <v>91</v>
      </c>
      <c r="AG38" s="294" t="s">
        <v>91</v>
      </c>
      <c r="AH38" s="206" t="s">
        <v>194</v>
      </c>
      <c r="AI38" s="227">
        <v>3</v>
      </c>
      <c r="AJ38" s="165"/>
      <c r="AK38" s="118"/>
      <c r="AL38" s="915"/>
      <c r="AM38" s="915"/>
      <c r="AN38" s="263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/>
      <c r="K39" s="68" t="s">
        <v>61</v>
      </c>
      <c r="L39" s="68"/>
      <c r="M39" s="68"/>
      <c r="N39" s="331" t="s">
        <v>391</v>
      </c>
      <c r="O39" s="68" t="s">
        <v>603</v>
      </c>
      <c r="P39" s="71"/>
      <c r="Q39" s="69"/>
      <c r="R39" s="68"/>
      <c r="S39" s="68"/>
      <c r="T39" s="68" t="s">
        <v>215</v>
      </c>
      <c r="U39" s="68"/>
      <c r="V39" s="68"/>
      <c r="W39" s="284"/>
      <c r="X39" s="285"/>
      <c r="Y39" s="285"/>
      <c r="Z39" s="278"/>
      <c r="AA39" s="285"/>
      <c r="AB39" s="277"/>
      <c r="AC39" s="277"/>
      <c r="AD39" s="278"/>
      <c r="AE39" s="277"/>
      <c r="AF39" s="277"/>
      <c r="AG39" s="278"/>
      <c r="AH39" s="205"/>
      <c r="AI39" s="226"/>
      <c r="AJ39" s="165"/>
      <c r="AK39" s="118"/>
      <c r="AL39" s="915"/>
      <c r="AM39" s="915"/>
      <c r="AN39" s="263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193" t="s">
        <v>68</v>
      </c>
      <c r="F40" s="193" t="s">
        <v>506</v>
      </c>
      <c r="G40" s="193"/>
      <c r="H40" s="193"/>
      <c r="I40" s="193"/>
      <c r="J40" s="81" t="s">
        <v>77</v>
      </c>
      <c r="K40" s="81" t="s">
        <v>61</v>
      </c>
      <c r="L40" s="193" t="s">
        <v>214</v>
      </c>
      <c r="M40" s="81" t="s">
        <v>78</v>
      </c>
      <c r="N40" s="81" t="s">
        <v>374</v>
      </c>
      <c r="O40" s="67" t="s">
        <v>84</v>
      </c>
      <c r="P40" s="193" t="s">
        <v>374</v>
      </c>
      <c r="Q40" s="67" t="s">
        <v>215</v>
      </c>
      <c r="R40" s="69"/>
      <c r="S40" s="81" t="s">
        <v>105</v>
      </c>
      <c r="T40" s="81" t="s">
        <v>65</v>
      </c>
      <c r="U40" s="193" t="s">
        <v>372</v>
      </c>
      <c r="V40" s="193" t="s">
        <v>224</v>
      </c>
      <c r="W40" s="282" t="s">
        <v>430</v>
      </c>
      <c r="X40" s="277" t="s">
        <v>392</v>
      </c>
      <c r="Y40" s="277" t="s">
        <v>114</v>
      </c>
      <c r="Z40" s="277" t="s">
        <v>66</v>
      </c>
      <c r="AA40" s="284"/>
      <c r="AB40" s="294" t="s">
        <v>17</v>
      </c>
      <c r="AC40" s="294" t="s">
        <v>17</v>
      </c>
      <c r="AD40" s="282"/>
      <c r="AE40" s="294"/>
      <c r="AF40" s="294" t="s">
        <v>91</v>
      </c>
      <c r="AG40" s="282" t="s">
        <v>91</v>
      </c>
      <c r="AH40" s="206" t="s">
        <v>204</v>
      </c>
      <c r="AI40" s="227">
        <v>4</v>
      </c>
      <c r="AJ40" s="165"/>
      <c r="AK40" s="118"/>
      <c r="AL40" s="915"/>
      <c r="AM40" s="915"/>
      <c r="AN40" s="263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71"/>
      <c r="H41" s="71"/>
      <c r="I41" s="71"/>
      <c r="J41" s="68" t="s">
        <v>499</v>
      </c>
      <c r="K41" s="68" t="s">
        <v>61</v>
      </c>
      <c r="L41" s="68"/>
      <c r="M41" s="68" t="s">
        <v>78</v>
      </c>
      <c r="N41" s="71" t="s">
        <v>498</v>
      </c>
      <c r="O41" s="69" t="s">
        <v>84</v>
      </c>
      <c r="P41" s="71" t="s">
        <v>498</v>
      </c>
      <c r="Q41" s="69" t="s">
        <v>603</v>
      </c>
      <c r="R41" s="68"/>
      <c r="S41" s="68" t="s">
        <v>215</v>
      </c>
      <c r="T41" s="68" t="s">
        <v>46</v>
      </c>
      <c r="U41" s="68"/>
      <c r="V41" s="68"/>
      <c r="W41" s="277"/>
      <c r="X41" s="285"/>
      <c r="Y41" s="285"/>
      <c r="Z41" s="278"/>
      <c r="AA41" s="285"/>
      <c r="AB41" s="302" t="s">
        <v>498</v>
      </c>
      <c r="AC41" s="302" t="s">
        <v>498</v>
      </c>
      <c r="AD41" s="277"/>
      <c r="AE41" s="278"/>
      <c r="AF41" s="278"/>
      <c r="AG41" s="277"/>
      <c r="AH41" s="205"/>
      <c r="AI41" s="226"/>
      <c r="AJ41" s="165"/>
      <c r="AK41" s="118"/>
      <c r="AL41" s="915"/>
      <c r="AM41" s="915"/>
      <c r="AN41" s="263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193"/>
      <c r="F42" s="81" t="s">
        <v>356</v>
      </c>
      <c r="G42" s="193"/>
      <c r="H42" s="193"/>
      <c r="I42" s="193"/>
      <c r="J42" s="193"/>
      <c r="K42" s="81" t="s">
        <v>61</v>
      </c>
      <c r="L42" s="81" t="s">
        <v>77</v>
      </c>
      <c r="M42" s="81" t="s">
        <v>78</v>
      </c>
      <c r="N42" s="81"/>
      <c r="O42" s="67" t="s">
        <v>84</v>
      </c>
      <c r="P42" s="81"/>
      <c r="Q42" s="192"/>
      <c r="R42" s="69"/>
      <c r="S42" s="81" t="s">
        <v>105</v>
      </c>
      <c r="T42" s="81" t="s">
        <v>65</v>
      </c>
      <c r="U42" s="193" t="s">
        <v>372</v>
      </c>
      <c r="V42" s="81"/>
      <c r="W42" s="282" t="s">
        <v>479</v>
      </c>
      <c r="X42" s="277"/>
      <c r="Y42" s="280" t="s">
        <v>548</v>
      </c>
      <c r="Z42" s="277"/>
      <c r="AA42" s="284"/>
      <c r="AB42" s="303"/>
      <c r="AC42" s="303"/>
      <c r="AD42" s="282"/>
      <c r="AE42" s="282"/>
      <c r="AF42" s="282" t="s">
        <v>405</v>
      </c>
      <c r="AG42" s="282"/>
      <c r="AH42" s="206" t="s">
        <v>200</v>
      </c>
      <c r="AI42" s="227">
        <v>5</v>
      </c>
      <c r="AJ42" s="165"/>
      <c r="AK42" s="118"/>
      <c r="AL42" s="915"/>
      <c r="AM42" s="915"/>
      <c r="AN42" s="263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68" t="s">
        <v>561</v>
      </c>
      <c r="G43" s="71"/>
      <c r="H43" s="71"/>
      <c r="I43" s="71"/>
      <c r="J43" s="71"/>
      <c r="K43" s="68" t="s">
        <v>61</v>
      </c>
      <c r="L43" s="68" t="s">
        <v>77</v>
      </c>
      <c r="M43" s="68" t="s">
        <v>78</v>
      </c>
      <c r="N43" s="71"/>
      <c r="O43" s="68" t="s">
        <v>84</v>
      </c>
      <c r="P43" s="68"/>
      <c r="Q43" s="71"/>
      <c r="R43" s="68"/>
      <c r="S43" s="68" t="s">
        <v>93</v>
      </c>
      <c r="T43" s="68" t="s">
        <v>46</v>
      </c>
      <c r="U43" s="68"/>
      <c r="V43" s="68"/>
      <c r="W43" s="278" t="s">
        <v>484</v>
      </c>
      <c r="X43" s="278"/>
      <c r="Y43" s="285" t="s">
        <v>595</v>
      </c>
      <c r="Z43" s="278"/>
      <c r="AA43" s="285"/>
      <c r="AB43" s="302"/>
      <c r="AC43" s="302"/>
      <c r="AD43" s="277"/>
      <c r="AE43" s="278"/>
      <c r="AF43" s="277"/>
      <c r="AG43" s="277"/>
      <c r="AH43" s="205"/>
      <c r="AI43" s="226"/>
      <c r="AJ43" s="165"/>
      <c r="AK43" s="118"/>
      <c r="AL43" s="915"/>
      <c r="AM43" s="915"/>
      <c r="AN43" s="263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193"/>
      <c r="F44" s="193"/>
      <c r="G44" s="193"/>
      <c r="H44" s="193"/>
      <c r="I44" s="193"/>
      <c r="J44" s="193"/>
      <c r="K44" s="193"/>
      <c r="L44" s="81"/>
      <c r="M44" s="81" t="s">
        <v>78</v>
      </c>
      <c r="N44" s="81"/>
      <c r="O44" s="67" t="s">
        <v>84</v>
      </c>
      <c r="P44" s="81"/>
      <c r="Q44" s="193"/>
      <c r="R44" s="69"/>
      <c r="S44" s="81" t="s">
        <v>105</v>
      </c>
      <c r="T44" s="81" t="s">
        <v>65</v>
      </c>
      <c r="U44" s="81"/>
      <c r="V44" s="193"/>
      <c r="W44" s="277" t="s">
        <v>479</v>
      </c>
      <c r="X44" s="282"/>
      <c r="Y44" s="280" t="s">
        <v>548</v>
      </c>
      <c r="Z44" s="277"/>
      <c r="AA44" s="284"/>
      <c r="AB44" s="303"/>
      <c r="AC44" s="303"/>
      <c r="AD44" s="282"/>
      <c r="AE44" s="282"/>
      <c r="AF44" s="282"/>
      <c r="AG44" s="282"/>
      <c r="AH44" s="206" t="s">
        <v>234</v>
      </c>
      <c r="AI44" s="227">
        <v>6</v>
      </c>
      <c r="AJ44" s="165"/>
      <c r="AK44" s="118"/>
      <c r="AL44" s="915"/>
      <c r="AM44" s="915"/>
      <c r="AN44" s="263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193"/>
      <c r="F45" s="193"/>
      <c r="G45" s="193"/>
      <c r="H45" s="193"/>
      <c r="I45" s="79"/>
      <c r="J45" s="79"/>
      <c r="K45" s="79"/>
      <c r="L45" s="79"/>
      <c r="M45" s="94" t="s">
        <v>78</v>
      </c>
      <c r="N45" s="94"/>
      <c r="O45" s="69" t="s">
        <v>84</v>
      </c>
      <c r="P45" s="94"/>
      <c r="Q45" s="79"/>
      <c r="R45" s="69"/>
      <c r="S45" s="94" t="s">
        <v>93</v>
      </c>
      <c r="T45" s="94" t="s">
        <v>46</v>
      </c>
      <c r="U45" s="79"/>
      <c r="V45" s="79"/>
      <c r="W45" s="279" t="s">
        <v>484</v>
      </c>
      <c r="X45" s="279"/>
      <c r="Y45" s="301" t="s">
        <v>192</v>
      </c>
      <c r="Z45" s="279"/>
      <c r="AA45" s="301"/>
      <c r="AB45" s="288"/>
      <c r="AC45" s="288"/>
      <c r="AD45" s="279"/>
      <c r="AE45" s="279"/>
      <c r="AF45" s="279"/>
      <c r="AG45" s="279"/>
      <c r="AH45" s="205" t="s">
        <v>356</v>
      </c>
      <c r="AI45" s="229"/>
      <c r="AJ45" s="188"/>
      <c r="AK45" s="189"/>
      <c r="AL45" s="916"/>
      <c r="AM45" s="916"/>
      <c r="AN45" s="263"/>
      <c r="AP45" s="35"/>
      <c r="AQ45" s="8"/>
      <c r="AR45" s="37"/>
      <c r="AS45" s="30"/>
    </row>
    <row r="46" spans="1:45" s="1" customFormat="1" ht="12.75" customHeight="1" x14ac:dyDescent="0.25">
      <c r="A46" s="910" t="s">
        <v>245</v>
      </c>
      <c r="B46" s="910" t="s">
        <v>601</v>
      </c>
      <c r="C46" s="120">
        <v>1</v>
      </c>
      <c r="D46" s="198" t="s">
        <v>196</v>
      </c>
      <c r="E46" s="64"/>
      <c r="F46" s="63" t="s">
        <v>561</v>
      </c>
      <c r="G46" s="64" t="s">
        <v>537</v>
      </c>
      <c r="H46" s="64"/>
      <c r="I46" s="96"/>
      <c r="J46" s="81"/>
      <c r="K46" s="81"/>
      <c r="L46" s="81"/>
      <c r="M46" s="81" t="s">
        <v>63</v>
      </c>
      <c r="N46" s="193" t="s">
        <v>493</v>
      </c>
      <c r="O46" s="64"/>
      <c r="P46" s="193" t="s">
        <v>374</v>
      </c>
      <c r="Q46" s="81"/>
      <c r="R46" s="69"/>
      <c r="S46" s="81"/>
      <c r="T46" s="81" t="s">
        <v>93</v>
      </c>
      <c r="U46" s="193" t="s">
        <v>372</v>
      </c>
      <c r="V46" s="193" t="s">
        <v>477</v>
      </c>
      <c r="W46" s="280"/>
      <c r="X46" s="277" t="s">
        <v>382</v>
      </c>
      <c r="Y46" s="280"/>
      <c r="Z46" s="277"/>
      <c r="AA46" s="284"/>
      <c r="AB46" s="303" t="s">
        <v>423</v>
      </c>
      <c r="AC46" s="303"/>
      <c r="AD46" s="289"/>
      <c r="AE46" s="277"/>
      <c r="AF46" s="277" t="s">
        <v>463</v>
      </c>
      <c r="AG46" s="277" t="s">
        <v>463</v>
      </c>
      <c r="AH46" s="204" t="s">
        <v>196</v>
      </c>
      <c r="AI46" s="225">
        <v>1</v>
      </c>
      <c r="AJ46" s="165"/>
      <c r="AK46" s="118"/>
      <c r="AL46" s="914" t="s">
        <v>601</v>
      </c>
      <c r="AM46" s="914" t="str">
        <f>A46</f>
        <v xml:space="preserve">22 февраля </v>
      </c>
      <c r="AN46" s="263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 t="s">
        <v>206</v>
      </c>
      <c r="G47" s="68"/>
      <c r="H47" s="71"/>
      <c r="I47" s="97"/>
      <c r="J47" s="68"/>
      <c r="K47" s="68"/>
      <c r="L47" s="68"/>
      <c r="M47" s="98"/>
      <c r="N47" s="69"/>
      <c r="O47" s="193"/>
      <c r="P47" s="193"/>
      <c r="Q47" s="68"/>
      <c r="R47" s="69"/>
      <c r="S47" s="69"/>
      <c r="T47" s="69" t="s">
        <v>65</v>
      </c>
      <c r="U47" s="69"/>
      <c r="V47" s="69"/>
      <c r="W47" s="284"/>
      <c r="X47" s="284"/>
      <c r="Y47" s="306"/>
      <c r="Z47" s="285"/>
      <c r="AA47" s="285"/>
      <c r="AB47" s="302"/>
      <c r="AC47" s="302"/>
      <c r="AD47" s="278"/>
      <c r="AE47" s="278"/>
      <c r="AF47" s="278"/>
      <c r="AG47" s="278"/>
      <c r="AH47" s="205"/>
      <c r="AI47" s="226"/>
      <c r="AJ47" s="165"/>
      <c r="AK47" s="118"/>
      <c r="AL47" s="915"/>
      <c r="AM47" s="915"/>
      <c r="AN47" s="263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183</v>
      </c>
      <c r="E48" s="193" t="s">
        <v>554</v>
      </c>
      <c r="F48" s="193" t="s">
        <v>595</v>
      </c>
      <c r="G48" s="193" t="s">
        <v>243</v>
      </c>
      <c r="H48" s="193" t="s">
        <v>550</v>
      </c>
      <c r="I48" s="96"/>
      <c r="J48" s="193" t="s">
        <v>96</v>
      </c>
      <c r="K48" s="81"/>
      <c r="L48" s="193"/>
      <c r="M48" s="102" t="s">
        <v>63</v>
      </c>
      <c r="N48" s="67" t="s">
        <v>215</v>
      </c>
      <c r="O48" s="192"/>
      <c r="P48" s="192" t="s">
        <v>495</v>
      </c>
      <c r="Q48" s="67"/>
      <c r="R48" s="93"/>
      <c r="S48" s="67"/>
      <c r="T48" s="67" t="s">
        <v>93</v>
      </c>
      <c r="U48" s="192" t="s">
        <v>20</v>
      </c>
      <c r="V48" s="192" t="s">
        <v>224</v>
      </c>
      <c r="W48" s="282" t="s">
        <v>401</v>
      </c>
      <c r="X48" s="282" t="s">
        <v>382</v>
      </c>
      <c r="Y48" s="307" t="s">
        <v>595</v>
      </c>
      <c r="Z48" s="282"/>
      <c r="AA48" s="284"/>
      <c r="AB48" s="303" t="s">
        <v>595</v>
      </c>
      <c r="AC48" s="303" t="s">
        <v>423</v>
      </c>
      <c r="AD48" s="282"/>
      <c r="AE48" s="277"/>
      <c r="AF48" s="277" t="s">
        <v>463</v>
      </c>
      <c r="AG48" s="277" t="s">
        <v>463</v>
      </c>
      <c r="AH48" s="206" t="s">
        <v>183</v>
      </c>
      <c r="AI48" s="227">
        <v>2</v>
      </c>
      <c r="AJ48" s="165"/>
      <c r="AK48" s="118"/>
      <c r="AL48" s="915"/>
      <c r="AM48" s="915"/>
      <c r="AN48" s="263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71"/>
      <c r="I49" s="97"/>
      <c r="J49" s="68"/>
      <c r="K49" s="68"/>
      <c r="L49" s="71"/>
      <c r="M49" s="99" t="s">
        <v>63</v>
      </c>
      <c r="N49" s="68" t="s">
        <v>215</v>
      </c>
      <c r="O49" s="68"/>
      <c r="P49" s="71"/>
      <c r="Q49" s="69"/>
      <c r="R49" s="68"/>
      <c r="S49" s="68"/>
      <c r="T49" s="68" t="s">
        <v>65</v>
      </c>
      <c r="U49" s="69"/>
      <c r="V49" s="69"/>
      <c r="W49" s="285"/>
      <c r="X49" s="285"/>
      <c r="Y49" s="306" t="s">
        <v>548</v>
      </c>
      <c r="Z49" s="284"/>
      <c r="AA49" s="285"/>
      <c r="AB49" s="302"/>
      <c r="AC49" s="302"/>
      <c r="AD49" s="277"/>
      <c r="AE49" s="278"/>
      <c r="AF49" s="278"/>
      <c r="AG49" s="278"/>
      <c r="AH49" s="207"/>
      <c r="AI49" s="226"/>
      <c r="AJ49" s="165"/>
      <c r="AK49" s="118"/>
      <c r="AL49" s="915"/>
      <c r="AM49" s="915"/>
      <c r="AN49" s="263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182</v>
      </c>
      <c r="E50" s="193" t="s">
        <v>550</v>
      </c>
      <c r="F50" s="193" t="s">
        <v>516</v>
      </c>
      <c r="G50" s="193" t="s">
        <v>554</v>
      </c>
      <c r="H50" s="193" t="s">
        <v>506</v>
      </c>
      <c r="I50" s="96"/>
      <c r="J50" s="193" t="s">
        <v>89</v>
      </c>
      <c r="K50" s="193" t="s">
        <v>141</v>
      </c>
      <c r="L50" s="81" t="s">
        <v>41</v>
      </c>
      <c r="M50" s="197" t="s">
        <v>63</v>
      </c>
      <c r="N50" s="192" t="s">
        <v>475</v>
      </c>
      <c r="O50" s="193" t="s">
        <v>467</v>
      </c>
      <c r="P50" s="81" t="s">
        <v>603</v>
      </c>
      <c r="Q50" s="192" t="s">
        <v>45</v>
      </c>
      <c r="R50" s="69"/>
      <c r="S50" s="81" t="s">
        <v>215</v>
      </c>
      <c r="T50" s="81" t="s">
        <v>93</v>
      </c>
      <c r="U50" s="192" t="s">
        <v>487</v>
      </c>
      <c r="V50" s="192" t="s">
        <v>224</v>
      </c>
      <c r="W50" s="282" t="s">
        <v>401</v>
      </c>
      <c r="X50" s="277" t="s">
        <v>478</v>
      </c>
      <c r="Y50" s="307" t="s">
        <v>548</v>
      </c>
      <c r="Z50" s="282" t="s">
        <v>66</v>
      </c>
      <c r="AA50" s="284"/>
      <c r="AB50" s="303" t="s">
        <v>483</v>
      </c>
      <c r="AC50" s="303" t="s">
        <v>483</v>
      </c>
      <c r="AD50" s="282"/>
      <c r="AE50" s="277"/>
      <c r="AF50" s="277" t="s">
        <v>91</v>
      </c>
      <c r="AG50" s="277" t="s">
        <v>91</v>
      </c>
      <c r="AH50" s="206" t="s">
        <v>182</v>
      </c>
      <c r="AI50" s="227">
        <v>3</v>
      </c>
      <c r="AJ50" s="165"/>
      <c r="AK50" s="118"/>
      <c r="AL50" s="915"/>
      <c r="AM50" s="915"/>
      <c r="AN50" s="263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97"/>
      <c r="J51" s="71"/>
      <c r="K51" s="68"/>
      <c r="L51" s="68" t="s">
        <v>41</v>
      </c>
      <c r="M51" s="98" t="s">
        <v>63</v>
      </c>
      <c r="N51" s="193" t="s">
        <v>498</v>
      </c>
      <c r="O51" s="193"/>
      <c r="P51" s="69" t="s">
        <v>603</v>
      </c>
      <c r="Q51" s="332" t="s">
        <v>356</v>
      </c>
      <c r="R51" s="69"/>
      <c r="S51" s="69" t="s">
        <v>215</v>
      </c>
      <c r="T51" s="69" t="s">
        <v>65</v>
      </c>
      <c r="U51" s="68"/>
      <c r="V51" s="68"/>
      <c r="W51" s="284"/>
      <c r="X51" s="284"/>
      <c r="Y51" s="306" t="s">
        <v>595</v>
      </c>
      <c r="Z51" s="285"/>
      <c r="AA51" s="285"/>
      <c r="AB51" s="302"/>
      <c r="AC51" s="302"/>
      <c r="AD51" s="278"/>
      <c r="AE51" s="278"/>
      <c r="AF51" s="278"/>
      <c r="AG51" s="278"/>
      <c r="AH51" s="205"/>
      <c r="AI51" s="226"/>
      <c r="AJ51" s="165"/>
      <c r="AK51" s="118"/>
      <c r="AL51" s="915"/>
      <c r="AM51" s="915"/>
      <c r="AN51" s="263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186</v>
      </c>
      <c r="E52" s="193" t="s">
        <v>516</v>
      </c>
      <c r="F52" s="193" t="s">
        <v>537</v>
      </c>
      <c r="G52" s="193" t="s">
        <v>506</v>
      </c>
      <c r="H52" s="193" t="s">
        <v>554</v>
      </c>
      <c r="I52" s="96"/>
      <c r="J52" s="81" t="s">
        <v>41</v>
      </c>
      <c r="K52" s="81" t="s">
        <v>61</v>
      </c>
      <c r="L52" s="193" t="s">
        <v>405</v>
      </c>
      <c r="M52" s="102" t="s">
        <v>77</v>
      </c>
      <c r="N52" s="192" t="s">
        <v>374</v>
      </c>
      <c r="O52" s="67" t="s">
        <v>84</v>
      </c>
      <c r="P52" s="192" t="s">
        <v>374</v>
      </c>
      <c r="Q52" s="67" t="s">
        <v>603</v>
      </c>
      <c r="R52" s="93"/>
      <c r="S52" s="192" t="s">
        <v>468</v>
      </c>
      <c r="T52" s="67" t="s">
        <v>603</v>
      </c>
      <c r="U52" s="193" t="s">
        <v>60</v>
      </c>
      <c r="V52" s="192" t="s">
        <v>477</v>
      </c>
      <c r="W52" s="282" t="s">
        <v>482</v>
      </c>
      <c r="X52" s="282" t="s">
        <v>392</v>
      </c>
      <c r="Y52" s="307" t="s">
        <v>192</v>
      </c>
      <c r="Z52" s="282" t="s">
        <v>466</v>
      </c>
      <c r="AA52" s="284"/>
      <c r="AB52" s="303" t="s">
        <v>483</v>
      </c>
      <c r="AC52" s="303" t="s">
        <v>483</v>
      </c>
      <c r="AD52" s="277"/>
      <c r="AE52" s="277"/>
      <c r="AF52" s="277" t="s">
        <v>91</v>
      </c>
      <c r="AG52" s="277" t="s">
        <v>91</v>
      </c>
      <c r="AH52" s="206" t="s">
        <v>186</v>
      </c>
      <c r="AI52" s="227">
        <v>4</v>
      </c>
      <c r="AJ52" s="165"/>
      <c r="AK52" s="118"/>
      <c r="AL52" s="915"/>
      <c r="AM52" s="915"/>
      <c r="AN52" s="263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71"/>
      <c r="G53" s="68"/>
      <c r="H53" s="68"/>
      <c r="I53" s="97"/>
      <c r="J53" s="68" t="s">
        <v>41</v>
      </c>
      <c r="K53" s="68" t="s">
        <v>61</v>
      </c>
      <c r="L53" s="68"/>
      <c r="M53" s="99" t="s">
        <v>63</v>
      </c>
      <c r="N53" s="193" t="s">
        <v>498</v>
      </c>
      <c r="O53" s="69" t="s">
        <v>84</v>
      </c>
      <c r="P53" s="71" t="s">
        <v>498</v>
      </c>
      <c r="Q53" s="68" t="s">
        <v>215</v>
      </c>
      <c r="R53" s="68"/>
      <c r="S53" s="68"/>
      <c r="T53" s="68" t="s">
        <v>603</v>
      </c>
      <c r="U53" s="68"/>
      <c r="V53" s="69"/>
      <c r="W53" s="284"/>
      <c r="X53" s="278" t="s">
        <v>498</v>
      </c>
      <c r="Y53" s="306" t="s">
        <v>548</v>
      </c>
      <c r="Z53" s="284"/>
      <c r="AA53" s="285"/>
      <c r="AB53" s="302"/>
      <c r="AC53" s="302"/>
      <c r="AD53" s="278"/>
      <c r="AE53" s="278"/>
      <c r="AF53" s="278"/>
      <c r="AG53" s="278"/>
      <c r="AH53" s="205"/>
      <c r="AI53" s="226"/>
      <c r="AJ53" s="165"/>
      <c r="AK53" s="118"/>
      <c r="AL53" s="915"/>
      <c r="AM53" s="915"/>
      <c r="AN53" s="263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187</v>
      </c>
      <c r="E54" s="81" t="s">
        <v>206</v>
      </c>
      <c r="F54" s="193"/>
      <c r="G54" s="193"/>
      <c r="H54" s="193" t="s">
        <v>537</v>
      </c>
      <c r="I54" s="96"/>
      <c r="J54" s="193" t="s">
        <v>89</v>
      </c>
      <c r="K54" s="81" t="s">
        <v>61</v>
      </c>
      <c r="L54" s="193" t="s">
        <v>214</v>
      </c>
      <c r="M54" s="96"/>
      <c r="N54" s="256"/>
      <c r="O54" s="67" t="s">
        <v>84</v>
      </c>
      <c r="P54" s="81"/>
      <c r="Q54" s="193" t="s">
        <v>214</v>
      </c>
      <c r="R54" s="69"/>
      <c r="S54" s="81" t="s">
        <v>93</v>
      </c>
      <c r="T54" s="67"/>
      <c r="U54" s="81"/>
      <c r="V54" s="192"/>
      <c r="W54" s="282" t="s">
        <v>479</v>
      </c>
      <c r="X54" s="280"/>
      <c r="Y54" s="305" t="s">
        <v>129</v>
      </c>
      <c r="Z54" s="282" t="s">
        <v>52</v>
      </c>
      <c r="AA54" s="284"/>
      <c r="AB54" s="303"/>
      <c r="AC54" s="303" t="s">
        <v>423</v>
      </c>
      <c r="AD54" s="277"/>
      <c r="AE54" s="277"/>
      <c r="AF54" s="277"/>
      <c r="AG54" s="277"/>
      <c r="AH54" s="206" t="s">
        <v>187</v>
      </c>
      <c r="AI54" s="227">
        <v>5</v>
      </c>
      <c r="AJ54" s="165"/>
      <c r="AK54" s="118"/>
      <c r="AL54" s="915"/>
      <c r="AM54" s="915"/>
      <c r="AN54" s="263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68" t="s">
        <v>561</v>
      </c>
      <c r="F55" s="71"/>
      <c r="G55" s="68"/>
      <c r="H55" s="71"/>
      <c r="I55" s="97"/>
      <c r="J55" s="71" t="s">
        <v>498</v>
      </c>
      <c r="K55" s="68" t="s">
        <v>61</v>
      </c>
      <c r="L55" s="68"/>
      <c r="M55" s="99" t="s">
        <v>77</v>
      </c>
      <c r="N55" s="69"/>
      <c r="O55" s="68" t="s">
        <v>84</v>
      </c>
      <c r="P55" s="68"/>
      <c r="Q55" s="68"/>
      <c r="R55" s="68"/>
      <c r="S55" s="68" t="s">
        <v>93</v>
      </c>
      <c r="T55" s="68"/>
      <c r="U55" s="68"/>
      <c r="V55" s="68"/>
      <c r="W55" s="278" t="s">
        <v>484</v>
      </c>
      <c r="X55" s="285"/>
      <c r="Y55" s="306"/>
      <c r="Z55" s="277"/>
      <c r="AA55" s="285"/>
      <c r="AB55" s="302"/>
      <c r="AC55" s="302"/>
      <c r="AD55" s="278"/>
      <c r="AE55" s="278"/>
      <c r="AF55" s="278"/>
      <c r="AG55" s="278"/>
      <c r="AH55" s="205"/>
      <c r="AI55" s="226"/>
      <c r="AJ55" s="165"/>
      <c r="AK55" s="118"/>
      <c r="AL55" s="915"/>
      <c r="AM55" s="915"/>
      <c r="AN55" s="263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328</v>
      </c>
      <c r="E56" s="193"/>
      <c r="F56" s="193"/>
      <c r="G56" s="193"/>
      <c r="H56" s="193"/>
      <c r="I56" s="96"/>
      <c r="J56" s="193"/>
      <c r="K56" s="67" t="s">
        <v>61</v>
      </c>
      <c r="L56" s="81" t="s">
        <v>192</v>
      </c>
      <c r="M56" s="254"/>
      <c r="N56" s="67"/>
      <c r="O56" s="67" t="s">
        <v>84</v>
      </c>
      <c r="P56" s="81"/>
      <c r="Q56" s="193" t="s">
        <v>214</v>
      </c>
      <c r="R56" s="69"/>
      <c r="S56" s="81" t="s">
        <v>93</v>
      </c>
      <c r="T56" s="67"/>
      <c r="U56" s="81"/>
      <c r="V56" s="192"/>
      <c r="W56" s="277"/>
      <c r="X56" s="280"/>
      <c r="Y56" s="307"/>
      <c r="Z56" s="287" t="s">
        <v>52</v>
      </c>
      <c r="AA56" s="284"/>
      <c r="AB56" s="303"/>
      <c r="AC56" s="303"/>
      <c r="AD56" s="277"/>
      <c r="AE56" s="277"/>
      <c r="AF56" s="277"/>
      <c r="AG56" s="277"/>
      <c r="AH56" s="206" t="s">
        <v>328</v>
      </c>
      <c r="AI56" s="227">
        <v>6</v>
      </c>
      <c r="AJ56" s="165"/>
      <c r="AK56" s="118"/>
      <c r="AL56" s="915"/>
      <c r="AM56" s="915"/>
      <c r="AN56" s="263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69" t="s">
        <v>61</v>
      </c>
      <c r="L57" s="94" t="s">
        <v>192</v>
      </c>
      <c r="M57" s="255"/>
      <c r="N57" s="94"/>
      <c r="O57" s="94" t="s">
        <v>84</v>
      </c>
      <c r="P57" s="94"/>
      <c r="Q57" s="94"/>
      <c r="R57" s="69"/>
      <c r="S57" s="94" t="s">
        <v>93</v>
      </c>
      <c r="T57" s="94"/>
      <c r="U57" s="94"/>
      <c r="V57" s="79"/>
      <c r="W57" s="301"/>
      <c r="X57" s="301"/>
      <c r="Y57" s="322"/>
      <c r="Z57" s="288"/>
      <c r="AA57" s="301"/>
      <c r="AB57" s="288"/>
      <c r="AC57" s="288"/>
      <c r="AD57" s="279"/>
      <c r="AE57" s="279"/>
      <c r="AF57" s="279"/>
      <c r="AG57" s="279"/>
      <c r="AH57" s="205" t="s">
        <v>356</v>
      </c>
      <c r="AI57" s="229"/>
      <c r="AJ57" s="188"/>
      <c r="AK57" s="189"/>
      <c r="AL57" s="916"/>
      <c r="AM57" s="916"/>
      <c r="AN57" s="263"/>
      <c r="AP57" s="35"/>
      <c r="AQ57" s="8"/>
      <c r="AR57" s="37"/>
      <c r="AS57" s="30"/>
    </row>
    <row r="58" spans="1:46" s="1" customFormat="1" ht="12.75" customHeight="1" x14ac:dyDescent="0.25">
      <c r="A58" s="910" t="s">
        <v>271</v>
      </c>
      <c r="B58" s="920" t="s">
        <v>594</v>
      </c>
      <c r="C58" s="180">
        <v>1</v>
      </c>
      <c r="D58" s="204" t="s">
        <v>279</v>
      </c>
      <c r="E58" s="96"/>
      <c r="F58" s="81"/>
      <c r="G58" s="193"/>
      <c r="H58" s="96"/>
      <c r="I58" s="193"/>
      <c r="J58" s="193"/>
      <c r="K58" s="63"/>
      <c r="L58" s="63"/>
      <c r="M58" s="96"/>
      <c r="N58" s="81"/>
      <c r="O58" s="193"/>
      <c r="P58" s="193"/>
      <c r="Q58" s="81"/>
      <c r="R58" s="69"/>
      <c r="S58" s="193"/>
      <c r="T58" s="81"/>
      <c r="U58" s="193"/>
      <c r="V58" s="193"/>
      <c r="W58" s="280"/>
      <c r="X58" s="280"/>
      <c r="Y58" s="305"/>
      <c r="Z58" s="277"/>
      <c r="AA58" s="284"/>
      <c r="AB58" s="303"/>
      <c r="AC58" s="303"/>
      <c r="AD58" s="277"/>
      <c r="AE58" s="277"/>
      <c r="AF58" s="277"/>
      <c r="AG58" s="277"/>
      <c r="AH58" s="204" t="s">
        <v>279</v>
      </c>
      <c r="AI58" s="225">
        <v>1</v>
      </c>
      <c r="AJ58" s="165"/>
      <c r="AK58" s="118"/>
      <c r="AL58" s="914" t="s">
        <v>594</v>
      </c>
      <c r="AM58" s="914" t="str">
        <f>A58</f>
        <v xml:space="preserve">23 февраля </v>
      </c>
      <c r="AN58" s="263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96"/>
      <c r="F59" s="69"/>
      <c r="G59" s="69"/>
      <c r="H59" s="98"/>
      <c r="I59" s="193"/>
      <c r="J59" s="193"/>
      <c r="K59" s="69"/>
      <c r="L59" s="69"/>
      <c r="M59" s="97"/>
      <c r="N59" s="68"/>
      <c r="O59" s="71"/>
      <c r="P59" s="68"/>
      <c r="Q59" s="68"/>
      <c r="R59" s="68"/>
      <c r="S59" s="68"/>
      <c r="T59" s="68"/>
      <c r="U59" s="69"/>
      <c r="V59" s="68"/>
      <c r="W59" s="278"/>
      <c r="X59" s="285"/>
      <c r="Y59" s="306"/>
      <c r="Z59" s="278"/>
      <c r="AA59" s="285"/>
      <c r="AB59" s="302"/>
      <c r="AC59" s="302"/>
      <c r="AD59" s="278"/>
      <c r="AE59" s="278"/>
      <c r="AF59" s="278"/>
      <c r="AG59" s="278"/>
      <c r="AH59" s="205"/>
      <c r="AI59" s="226"/>
      <c r="AJ59" s="165"/>
      <c r="AK59" s="118"/>
      <c r="AL59" s="915"/>
      <c r="AM59" s="915"/>
      <c r="AN59" s="263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931" t="s">
        <v>29</v>
      </c>
      <c r="F60" s="932"/>
      <c r="G60" s="932"/>
      <c r="H60" s="932"/>
      <c r="I60" s="932"/>
      <c r="J60" s="932"/>
      <c r="K60" s="932"/>
      <c r="L60" s="932"/>
      <c r="M60" s="932"/>
      <c r="N60" s="933"/>
      <c r="O60" s="931" t="s">
        <v>29</v>
      </c>
      <c r="P60" s="932"/>
      <c r="Q60" s="932"/>
      <c r="R60" s="932"/>
      <c r="S60" s="932"/>
      <c r="T60" s="932"/>
      <c r="U60" s="932"/>
      <c r="V60" s="932"/>
      <c r="W60" s="932"/>
      <c r="X60" s="933"/>
      <c r="Y60" s="940" t="s">
        <v>29</v>
      </c>
      <c r="Z60" s="941"/>
      <c r="AA60" s="941"/>
      <c r="AB60" s="941"/>
      <c r="AC60" s="941"/>
      <c r="AD60" s="941"/>
      <c r="AE60" s="941"/>
      <c r="AF60" s="941"/>
      <c r="AG60" s="942"/>
      <c r="AH60" s="206" t="s">
        <v>266</v>
      </c>
      <c r="AI60" s="227">
        <v>2</v>
      </c>
      <c r="AJ60" s="165"/>
      <c r="AK60" s="118"/>
      <c r="AL60" s="915"/>
      <c r="AM60" s="915"/>
      <c r="AN60" s="263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34"/>
      <c r="F61" s="935"/>
      <c r="G61" s="935"/>
      <c r="H61" s="935"/>
      <c r="I61" s="935"/>
      <c r="J61" s="935"/>
      <c r="K61" s="935"/>
      <c r="L61" s="935"/>
      <c r="M61" s="935"/>
      <c r="N61" s="936"/>
      <c r="O61" s="934"/>
      <c r="P61" s="935"/>
      <c r="Q61" s="935"/>
      <c r="R61" s="935"/>
      <c r="S61" s="935"/>
      <c r="T61" s="935"/>
      <c r="U61" s="935"/>
      <c r="V61" s="935"/>
      <c r="W61" s="935"/>
      <c r="X61" s="936"/>
      <c r="Y61" s="943"/>
      <c r="Z61" s="944"/>
      <c r="AA61" s="944"/>
      <c r="AB61" s="944"/>
      <c r="AC61" s="944"/>
      <c r="AD61" s="944"/>
      <c r="AE61" s="944"/>
      <c r="AF61" s="944"/>
      <c r="AG61" s="945"/>
      <c r="AH61" s="207"/>
      <c r="AI61" s="226"/>
      <c r="AJ61" s="165"/>
      <c r="AK61" s="118"/>
      <c r="AL61" s="915"/>
      <c r="AM61" s="915"/>
      <c r="AN61" s="263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934"/>
      <c r="F62" s="935"/>
      <c r="G62" s="935"/>
      <c r="H62" s="935"/>
      <c r="I62" s="935"/>
      <c r="J62" s="935"/>
      <c r="K62" s="935"/>
      <c r="L62" s="935"/>
      <c r="M62" s="935"/>
      <c r="N62" s="936"/>
      <c r="O62" s="934"/>
      <c r="P62" s="935"/>
      <c r="Q62" s="935"/>
      <c r="R62" s="935"/>
      <c r="S62" s="935"/>
      <c r="T62" s="935"/>
      <c r="U62" s="935"/>
      <c r="V62" s="935"/>
      <c r="W62" s="935"/>
      <c r="X62" s="936"/>
      <c r="Y62" s="943"/>
      <c r="Z62" s="944"/>
      <c r="AA62" s="944"/>
      <c r="AB62" s="944"/>
      <c r="AC62" s="944"/>
      <c r="AD62" s="944"/>
      <c r="AE62" s="944"/>
      <c r="AF62" s="944"/>
      <c r="AG62" s="945"/>
      <c r="AH62" s="206" t="s">
        <v>194</v>
      </c>
      <c r="AI62" s="227">
        <v>3</v>
      </c>
      <c r="AJ62" s="165"/>
      <c r="AK62" s="118"/>
      <c r="AL62" s="915"/>
      <c r="AM62" s="915"/>
      <c r="AN62" s="263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934"/>
      <c r="F63" s="935"/>
      <c r="G63" s="935"/>
      <c r="H63" s="935"/>
      <c r="I63" s="935"/>
      <c r="J63" s="935"/>
      <c r="K63" s="935"/>
      <c r="L63" s="935"/>
      <c r="M63" s="935"/>
      <c r="N63" s="936"/>
      <c r="O63" s="934"/>
      <c r="P63" s="935"/>
      <c r="Q63" s="935"/>
      <c r="R63" s="935"/>
      <c r="S63" s="935"/>
      <c r="T63" s="935"/>
      <c r="U63" s="935"/>
      <c r="V63" s="935"/>
      <c r="W63" s="935"/>
      <c r="X63" s="936"/>
      <c r="Y63" s="943"/>
      <c r="Z63" s="944"/>
      <c r="AA63" s="944"/>
      <c r="AB63" s="944"/>
      <c r="AC63" s="944"/>
      <c r="AD63" s="944"/>
      <c r="AE63" s="944"/>
      <c r="AF63" s="944"/>
      <c r="AG63" s="945"/>
      <c r="AH63" s="205"/>
      <c r="AI63" s="226"/>
      <c r="AJ63" s="165"/>
      <c r="AK63" s="118"/>
      <c r="AL63" s="915"/>
      <c r="AM63" s="915"/>
      <c r="AN63" s="263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934"/>
      <c r="F64" s="935"/>
      <c r="G64" s="935"/>
      <c r="H64" s="935"/>
      <c r="I64" s="935"/>
      <c r="J64" s="935"/>
      <c r="K64" s="935"/>
      <c r="L64" s="935"/>
      <c r="M64" s="935"/>
      <c r="N64" s="936"/>
      <c r="O64" s="934"/>
      <c r="P64" s="935"/>
      <c r="Q64" s="935"/>
      <c r="R64" s="935"/>
      <c r="S64" s="935"/>
      <c r="T64" s="935"/>
      <c r="U64" s="935"/>
      <c r="V64" s="935"/>
      <c r="W64" s="935"/>
      <c r="X64" s="936"/>
      <c r="Y64" s="943"/>
      <c r="Z64" s="944"/>
      <c r="AA64" s="944"/>
      <c r="AB64" s="944"/>
      <c r="AC64" s="944"/>
      <c r="AD64" s="944"/>
      <c r="AE64" s="944"/>
      <c r="AF64" s="944"/>
      <c r="AG64" s="945"/>
      <c r="AH64" s="206" t="s">
        <v>204</v>
      </c>
      <c r="AI64" s="227">
        <v>4</v>
      </c>
      <c r="AJ64" s="165"/>
      <c r="AK64" s="118"/>
      <c r="AL64" s="915"/>
      <c r="AM64" s="915"/>
      <c r="AN64" s="263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934"/>
      <c r="F65" s="935"/>
      <c r="G65" s="935"/>
      <c r="H65" s="935"/>
      <c r="I65" s="935"/>
      <c r="J65" s="935"/>
      <c r="K65" s="935"/>
      <c r="L65" s="935"/>
      <c r="M65" s="935"/>
      <c r="N65" s="936"/>
      <c r="O65" s="934"/>
      <c r="P65" s="935"/>
      <c r="Q65" s="935"/>
      <c r="R65" s="935"/>
      <c r="S65" s="935"/>
      <c r="T65" s="935"/>
      <c r="U65" s="935"/>
      <c r="V65" s="935"/>
      <c r="W65" s="935"/>
      <c r="X65" s="936"/>
      <c r="Y65" s="943"/>
      <c r="Z65" s="944"/>
      <c r="AA65" s="944"/>
      <c r="AB65" s="944"/>
      <c r="AC65" s="944"/>
      <c r="AD65" s="944"/>
      <c r="AE65" s="944"/>
      <c r="AF65" s="944"/>
      <c r="AG65" s="945"/>
      <c r="AH65" s="205"/>
      <c r="AI65" s="226"/>
      <c r="AJ65" s="165"/>
      <c r="AK65" s="118"/>
      <c r="AL65" s="915"/>
      <c r="AM65" s="915"/>
      <c r="AN65" s="263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934"/>
      <c r="F66" s="935"/>
      <c r="G66" s="935"/>
      <c r="H66" s="935"/>
      <c r="I66" s="935"/>
      <c r="J66" s="935"/>
      <c r="K66" s="935"/>
      <c r="L66" s="935"/>
      <c r="M66" s="935"/>
      <c r="N66" s="936"/>
      <c r="O66" s="934"/>
      <c r="P66" s="935"/>
      <c r="Q66" s="935"/>
      <c r="R66" s="935"/>
      <c r="S66" s="935"/>
      <c r="T66" s="935"/>
      <c r="U66" s="935"/>
      <c r="V66" s="935"/>
      <c r="W66" s="935"/>
      <c r="X66" s="936"/>
      <c r="Y66" s="943"/>
      <c r="Z66" s="944"/>
      <c r="AA66" s="944"/>
      <c r="AB66" s="944"/>
      <c r="AC66" s="944"/>
      <c r="AD66" s="944"/>
      <c r="AE66" s="944"/>
      <c r="AF66" s="944"/>
      <c r="AG66" s="945"/>
      <c r="AH66" s="206" t="s">
        <v>200</v>
      </c>
      <c r="AI66" s="227">
        <v>5</v>
      </c>
      <c r="AJ66" s="165"/>
      <c r="AK66" s="118"/>
      <c r="AL66" s="915"/>
      <c r="AM66" s="915"/>
      <c r="AN66" s="263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937"/>
      <c r="F67" s="938"/>
      <c r="G67" s="938"/>
      <c r="H67" s="938"/>
      <c r="I67" s="938"/>
      <c r="J67" s="938"/>
      <c r="K67" s="938"/>
      <c r="L67" s="938"/>
      <c r="M67" s="938"/>
      <c r="N67" s="939"/>
      <c r="O67" s="937"/>
      <c r="P67" s="938"/>
      <c r="Q67" s="938"/>
      <c r="R67" s="938"/>
      <c r="S67" s="938"/>
      <c r="T67" s="938"/>
      <c r="U67" s="938"/>
      <c r="V67" s="938"/>
      <c r="W67" s="938"/>
      <c r="X67" s="939"/>
      <c r="Y67" s="946"/>
      <c r="Z67" s="947"/>
      <c r="AA67" s="947"/>
      <c r="AB67" s="947"/>
      <c r="AC67" s="947"/>
      <c r="AD67" s="947"/>
      <c r="AE67" s="947"/>
      <c r="AF67" s="947"/>
      <c r="AG67" s="948"/>
      <c r="AH67" s="205"/>
      <c r="AI67" s="226"/>
      <c r="AJ67" s="165"/>
      <c r="AK67" s="118"/>
      <c r="AL67" s="915"/>
      <c r="AM67" s="915"/>
      <c r="AN67" s="263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96"/>
      <c r="F68" s="193"/>
      <c r="G68" s="193"/>
      <c r="H68" s="96"/>
      <c r="I68" s="193"/>
      <c r="J68" s="193"/>
      <c r="K68" s="67"/>
      <c r="L68" s="193"/>
      <c r="M68" s="197"/>
      <c r="N68" s="193"/>
      <c r="O68" s="67"/>
      <c r="P68" s="81"/>
      <c r="Q68" s="81"/>
      <c r="R68" s="69"/>
      <c r="S68" s="81"/>
      <c r="T68" s="81"/>
      <c r="U68" s="193"/>
      <c r="V68" s="193"/>
      <c r="W68" s="277"/>
      <c r="X68" s="280"/>
      <c r="Y68" s="280"/>
      <c r="Z68" s="277"/>
      <c r="AA68" s="284"/>
      <c r="AB68" s="303"/>
      <c r="AC68" s="303"/>
      <c r="AD68" s="277"/>
      <c r="AE68" s="277"/>
      <c r="AF68" s="277"/>
      <c r="AG68" s="277"/>
      <c r="AH68" s="206" t="s">
        <v>234</v>
      </c>
      <c r="AI68" s="227">
        <v>6</v>
      </c>
      <c r="AJ68" s="165"/>
      <c r="AK68" s="118"/>
      <c r="AL68" s="915"/>
      <c r="AM68" s="915"/>
      <c r="AN68" s="263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96"/>
      <c r="F69" s="193"/>
      <c r="G69" s="193"/>
      <c r="H69" s="96"/>
      <c r="I69" s="193"/>
      <c r="J69" s="193"/>
      <c r="K69" s="94"/>
      <c r="L69" s="193"/>
      <c r="M69" s="98"/>
      <c r="N69" s="193"/>
      <c r="O69" s="94"/>
      <c r="P69" s="94"/>
      <c r="Q69" s="69"/>
      <c r="R69" s="69"/>
      <c r="S69" s="69"/>
      <c r="T69" s="94"/>
      <c r="U69" s="79"/>
      <c r="V69" s="79"/>
      <c r="W69" s="284"/>
      <c r="X69" s="284"/>
      <c r="Y69" s="284"/>
      <c r="Z69" s="277"/>
      <c r="AA69" s="284"/>
      <c r="AB69" s="303"/>
      <c r="AC69" s="303"/>
      <c r="AD69" s="279"/>
      <c r="AE69" s="279"/>
      <c r="AF69" s="277"/>
      <c r="AG69" s="277"/>
      <c r="AH69" s="230" t="s">
        <v>356</v>
      </c>
      <c r="AI69" s="225"/>
      <c r="AJ69" s="165"/>
      <c r="AK69" s="118"/>
      <c r="AL69" s="916"/>
      <c r="AM69" s="916"/>
      <c r="AN69" s="263"/>
      <c r="AP69" s="35"/>
      <c r="AQ69" s="8"/>
      <c r="AR69" s="37"/>
      <c r="AS69" s="30"/>
    </row>
    <row r="70" spans="1:47" s="61" customFormat="1" ht="12.75" customHeight="1" x14ac:dyDescent="0.25">
      <c r="A70" s="910" t="s">
        <v>301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/>
      <c r="N70" s="64"/>
      <c r="O70" s="193"/>
      <c r="P70" s="193"/>
      <c r="Q70" s="64"/>
      <c r="R70" s="193"/>
      <c r="S70" s="64"/>
      <c r="T70" s="193"/>
      <c r="U70" s="193"/>
      <c r="V70" s="193"/>
      <c r="W70" s="289" t="s">
        <v>478</v>
      </c>
      <c r="X70" s="289"/>
      <c r="Y70" s="289"/>
      <c r="Z70" s="289"/>
      <c r="AA70" s="280"/>
      <c r="AB70" s="289"/>
      <c r="AC70" s="289"/>
      <c r="AD70" s="289"/>
      <c r="AE70" s="289"/>
      <c r="AF70" s="289"/>
      <c r="AG70" s="289"/>
      <c r="AH70" s="204" t="s">
        <v>279</v>
      </c>
      <c r="AI70" s="228">
        <v>1</v>
      </c>
      <c r="AJ70" s="165"/>
      <c r="AK70" s="118"/>
      <c r="AL70" s="918" t="s">
        <v>599</v>
      </c>
      <c r="AM70" s="918" t="str">
        <f>A70</f>
        <v xml:space="preserve">24 февраля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193"/>
      <c r="G71" s="193"/>
      <c r="H71" s="69"/>
      <c r="I71" s="70"/>
      <c r="J71" s="68"/>
      <c r="K71" s="71"/>
      <c r="L71" s="68"/>
      <c r="M71" s="99"/>
      <c r="N71" s="193"/>
      <c r="O71" s="193"/>
      <c r="P71" s="193"/>
      <c r="Q71" s="193"/>
      <c r="R71" s="193"/>
      <c r="S71" s="193"/>
      <c r="T71" s="193"/>
      <c r="U71" s="193"/>
      <c r="V71" s="193"/>
      <c r="W71" s="277"/>
      <c r="X71" s="277"/>
      <c r="Y71" s="277"/>
      <c r="Z71" s="277"/>
      <c r="AA71" s="278"/>
      <c r="AB71" s="277"/>
      <c r="AC71" s="277"/>
      <c r="AD71" s="277"/>
      <c r="AE71" s="277"/>
      <c r="AF71" s="277"/>
      <c r="AG71" s="277"/>
      <c r="AH71" s="205"/>
      <c r="AI71" s="226"/>
      <c r="AJ71" s="118"/>
      <c r="AK71" s="118"/>
      <c r="AL71" s="918"/>
      <c r="AM71" s="918"/>
      <c r="AN71" s="263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74"/>
      <c r="J72" s="67"/>
      <c r="K72" s="192"/>
      <c r="L72" s="192"/>
      <c r="M72" s="192"/>
      <c r="N72" s="192"/>
      <c r="O72" s="192"/>
      <c r="P72" s="192"/>
      <c r="Q72" s="192"/>
      <c r="R72" s="192"/>
      <c r="S72" s="192"/>
      <c r="T72" s="67"/>
      <c r="U72" s="67"/>
      <c r="V72" s="192"/>
      <c r="W72" s="282" t="s">
        <v>478</v>
      </c>
      <c r="X72" s="282"/>
      <c r="Y72" s="282"/>
      <c r="Z72" s="282"/>
      <c r="AA72" s="283"/>
      <c r="AB72" s="282"/>
      <c r="AC72" s="282"/>
      <c r="AD72" s="282"/>
      <c r="AE72" s="282"/>
      <c r="AF72" s="282"/>
      <c r="AG72" s="282"/>
      <c r="AH72" s="206" t="s">
        <v>266</v>
      </c>
      <c r="AI72" s="227">
        <v>2</v>
      </c>
      <c r="AJ72" s="165"/>
      <c r="AK72" s="118"/>
      <c r="AL72" s="918"/>
      <c r="AM72" s="918"/>
      <c r="AN72" s="263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193"/>
      <c r="J73" s="68"/>
      <c r="K73" s="71"/>
      <c r="L73" s="68"/>
      <c r="M73" s="68"/>
      <c r="N73" s="193"/>
      <c r="O73" s="71"/>
      <c r="P73" s="193"/>
      <c r="Q73" s="193"/>
      <c r="R73" s="193"/>
      <c r="S73" s="193"/>
      <c r="T73" s="69"/>
      <c r="U73" s="69"/>
      <c r="V73" s="193"/>
      <c r="W73" s="277"/>
      <c r="X73" s="277"/>
      <c r="Y73" s="277"/>
      <c r="Z73" s="277"/>
      <c r="AA73" s="284"/>
      <c r="AB73" s="277"/>
      <c r="AC73" s="277"/>
      <c r="AD73" s="277"/>
      <c r="AE73" s="277"/>
      <c r="AF73" s="277"/>
      <c r="AG73" s="277"/>
      <c r="AH73" s="207"/>
      <c r="AI73" s="226"/>
      <c r="AJ73" s="168"/>
      <c r="AK73" s="168"/>
      <c r="AL73" s="918"/>
      <c r="AM73" s="918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/>
      <c r="I74" s="74"/>
      <c r="J74" s="67"/>
      <c r="K74" s="192"/>
      <c r="L74" s="192"/>
      <c r="M74" s="192"/>
      <c r="N74" s="192"/>
      <c r="O74" s="192"/>
      <c r="P74" s="192" t="s">
        <v>374</v>
      </c>
      <c r="Q74" s="192"/>
      <c r="R74" s="192"/>
      <c r="S74" s="192"/>
      <c r="T74" s="192"/>
      <c r="U74" s="67"/>
      <c r="V74" s="192"/>
      <c r="W74" s="282"/>
      <c r="X74" s="282"/>
      <c r="Y74" s="282"/>
      <c r="Z74" s="282"/>
      <c r="AA74" s="283"/>
      <c r="AB74" s="282"/>
      <c r="AC74" s="282"/>
      <c r="AD74" s="282"/>
      <c r="AE74" s="282"/>
      <c r="AF74" s="282"/>
      <c r="AG74" s="282"/>
      <c r="AH74" s="206" t="s">
        <v>194</v>
      </c>
      <c r="AI74" s="227">
        <v>3</v>
      </c>
      <c r="AJ74" s="165"/>
      <c r="AK74" s="165"/>
      <c r="AL74" s="918"/>
      <c r="AM74" s="918"/>
      <c r="AN74" s="263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193"/>
      <c r="J75" s="68"/>
      <c r="K75" s="71"/>
      <c r="L75" s="68"/>
      <c r="M75" s="68"/>
      <c r="N75" s="69"/>
      <c r="O75" s="71"/>
      <c r="P75" s="71" t="s">
        <v>498</v>
      </c>
      <c r="Q75" s="193"/>
      <c r="R75" s="193"/>
      <c r="S75" s="193"/>
      <c r="T75" s="193"/>
      <c r="U75" s="69"/>
      <c r="V75" s="193"/>
      <c r="W75" s="284"/>
      <c r="X75" s="277"/>
      <c r="Y75" s="309"/>
      <c r="Z75" s="278"/>
      <c r="AA75" s="297"/>
      <c r="AB75" s="278"/>
      <c r="AC75" s="278"/>
      <c r="AD75" s="278"/>
      <c r="AE75" s="278"/>
      <c r="AF75" s="278"/>
      <c r="AG75" s="278"/>
      <c r="AH75" s="205"/>
      <c r="AI75" s="226"/>
      <c r="AJ75" s="168"/>
      <c r="AK75" s="168"/>
      <c r="AL75" s="918"/>
      <c r="AM75" s="918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74"/>
      <c r="J76" s="192"/>
      <c r="K76" s="192"/>
      <c r="L76" s="192"/>
      <c r="M76" s="192"/>
      <c r="N76" s="192"/>
      <c r="O76" s="192"/>
      <c r="P76" s="192" t="s">
        <v>374</v>
      </c>
      <c r="Q76" s="192"/>
      <c r="R76" s="192"/>
      <c r="S76" s="192"/>
      <c r="T76" s="192"/>
      <c r="U76" s="67"/>
      <c r="V76" s="192"/>
      <c r="W76" s="192"/>
      <c r="X76" s="192"/>
      <c r="Y76" s="192"/>
      <c r="Z76" s="192"/>
      <c r="AA76" s="67"/>
      <c r="AB76" s="192"/>
      <c r="AC76" s="282"/>
      <c r="AD76" s="282"/>
      <c r="AE76" s="282"/>
      <c r="AF76" s="282"/>
      <c r="AG76" s="282"/>
      <c r="AH76" s="206" t="s">
        <v>204</v>
      </c>
      <c r="AI76" s="227">
        <v>4</v>
      </c>
      <c r="AJ76" s="165"/>
      <c r="AK76" s="148"/>
      <c r="AL76" s="918"/>
      <c r="AM76" s="918"/>
      <c r="AN76" s="263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193"/>
      <c r="J77" s="71"/>
      <c r="K77" s="71"/>
      <c r="L77" s="71"/>
      <c r="M77" s="69"/>
      <c r="N77" s="69"/>
      <c r="O77" s="193"/>
      <c r="P77" s="71" t="s">
        <v>498</v>
      </c>
      <c r="Q77" s="193"/>
      <c r="R77" s="193"/>
      <c r="S77" s="193"/>
      <c r="T77" s="193"/>
      <c r="U77" s="69"/>
      <c r="V77" s="193"/>
      <c r="W77" s="193"/>
      <c r="X77" s="193"/>
      <c r="Y77" s="193"/>
      <c r="Z77" s="69"/>
      <c r="AA77" s="88"/>
      <c r="AB77" s="193"/>
      <c r="AC77" s="277"/>
      <c r="AD77" s="277"/>
      <c r="AE77" s="277"/>
      <c r="AF77" s="277"/>
      <c r="AG77" s="277"/>
      <c r="AH77" s="205"/>
      <c r="AI77" s="226"/>
      <c r="AJ77" s="168"/>
      <c r="AK77" s="168"/>
      <c r="AL77" s="918"/>
      <c r="AM77" s="918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74"/>
      <c r="J78" s="192"/>
      <c r="K78" s="192"/>
      <c r="L78" s="67"/>
      <c r="M78" s="192"/>
      <c r="N78" s="192"/>
      <c r="O78" s="192"/>
      <c r="P78" s="192"/>
      <c r="Q78" s="192"/>
      <c r="R78" s="192"/>
      <c r="S78" s="192"/>
      <c r="T78" s="192"/>
      <c r="U78" s="192"/>
      <c r="V78" s="67"/>
      <c r="W78" s="192"/>
      <c r="X78" s="192"/>
      <c r="Y78" s="67"/>
      <c r="Z78" s="67"/>
      <c r="AA78" s="67"/>
      <c r="AB78" s="192"/>
      <c r="AC78" s="282"/>
      <c r="AD78" s="282"/>
      <c r="AE78" s="282"/>
      <c r="AF78" s="282"/>
      <c r="AG78" s="282"/>
      <c r="AH78" s="206" t="s">
        <v>200</v>
      </c>
      <c r="AI78" s="227">
        <v>5</v>
      </c>
      <c r="AJ78" s="165"/>
      <c r="AK78" s="148"/>
      <c r="AL78" s="918"/>
      <c r="AM78" s="918"/>
      <c r="AN78" s="263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193"/>
      <c r="J79" s="71"/>
      <c r="K79" s="71"/>
      <c r="L79" s="68"/>
      <c r="M79" s="71"/>
      <c r="N79" s="193"/>
      <c r="O79" s="71"/>
      <c r="P79" s="71"/>
      <c r="Q79" s="193"/>
      <c r="R79" s="193"/>
      <c r="S79" s="193"/>
      <c r="T79" s="193"/>
      <c r="U79" s="193"/>
      <c r="V79" s="69"/>
      <c r="W79" s="193"/>
      <c r="X79" s="69"/>
      <c r="Y79" s="193"/>
      <c r="Z79" s="71"/>
      <c r="AA79" s="193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18"/>
      <c r="AM79" s="918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76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67"/>
      <c r="W80" s="93"/>
      <c r="X80" s="93"/>
      <c r="Y80" s="93"/>
      <c r="Z80" s="93"/>
      <c r="AA80" s="67"/>
      <c r="AB80" s="192"/>
      <c r="AC80" s="192"/>
      <c r="AD80" s="192"/>
      <c r="AE80" s="192"/>
      <c r="AF80" s="192"/>
      <c r="AG80" s="192"/>
      <c r="AH80" s="206" t="s">
        <v>234</v>
      </c>
      <c r="AI80" s="227">
        <v>6</v>
      </c>
      <c r="AJ80" s="148"/>
      <c r="AK80" s="148"/>
      <c r="AL80" s="918"/>
      <c r="AM80" s="918"/>
      <c r="AN80" s="263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193"/>
      <c r="S81" s="79"/>
      <c r="T81" s="79"/>
      <c r="U81" s="79"/>
      <c r="V81" s="94"/>
      <c r="W81" s="79"/>
      <c r="X81" s="193"/>
      <c r="Y81" s="193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18"/>
      <c r="AM81" s="918"/>
      <c r="AN81" s="263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263"/>
      <c r="S83" s="263"/>
      <c r="T83" s="263"/>
      <c r="U83" s="263"/>
      <c r="V83" s="263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263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86" spans="1:45" ht="30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6"/>
      <c r="AI86" s="106"/>
      <c r="AJ86" s="108"/>
      <c r="AK86" s="108"/>
      <c r="AL86" s="132"/>
      <c r="AM86" s="132"/>
      <c r="AN86" s="108"/>
    </row>
    <row r="87" spans="1:45" x14ac:dyDescent="0.2">
      <c r="A87" s="132"/>
      <c r="B87" s="132"/>
      <c r="C87" s="106"/>
      <c r="D87" s="106"/>
      <c r="E87" s="107"/>
      <c r="F87" s="107"/>
      <c r="G87" s="107"/>
      <c r="H87" s="10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6"/>
      <c r="AI87" s="106"/>
      <c r="AJ87" s="108"/>
      <c r="AK87" s="108"/>
      <c r="AL87" s="132"/>
      <c r="AM87" s="132"/>
      <c r="AN87" s="108"/>
    </row>
    <row r="88" spans="1:45" x14ac:dyDescent="0.2">
      <c r="A88" s="132"/>
      <c r="B88" s="132"/>
      <c r="C88" s="106"/>
      <c r="D88" s="106"/>
      <c r="E88" s="107"/>
      <c r="F88" s="107"/>
      <c r="G88" s="107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6"/>
      <c r="AI88" s="106"/>
      <c r="AJ88" s="108"/>
      <c r="AK88" s="108"/>
      <c r="AL88" s="132"/>
      <c r="AM88" s="132"/>
      <c r="AN88" s="108"/>
    </row>
    <row r="94" spans="1:45" x14ac:dyDescent="0.2">
      <c r="M94" s="41" t="s">
        <v>356</v>
      </c>
      <c r="AB94" s="3"/>
    </row>
    <row r="96" spans="1:45" x14ac:dyDescent="0.2">
      <c r="O96" s="41" t="s">
        <v>356</v>
      </c>
    </row>
  </sheetData>
  <mergeCells count="37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46:A57"/>
    <mergeCell ref="B46:B57"/>
    <mergeCell ref="AL46:AL57"/>
    <mergeCell ref="AM46:AM57"/>
    <mergeCell ref="A70:A81"/>
    <mergeCell ref="B70:B81"/>
    <mergeCell ref="AL70:AL81"/>
    <mergeCell ref="AM70:AM81"/>
    <mergeCell ref="E60:N67"/>
    <mergeCell ref="O60:X67"/>
    <mergeCell ref="Y60:AG67"/>
    <mergeCell ref="A58:A69"/>
    <mergeCell ref="B58:B69"/>
    <mergeCell ref="AL58:AL69"/>
    <mergeCell ref="AM58:AM69"/>
  </mergeCells>
  <conditionalFormatting sqref="W1:W8 W10:W25 W68:W1048576 W44:W47 W56:W59">
    <cfRule type="colorScale" priority="7">
      <colorScale>
        <cfvo type="min"/>
        <cfvo type="max"/>
        <color rgb="FF63BE7B"/>
        <color rgb="FFFCFCFF"/>
      </colorScale>
    </cfRule>
  </conditionalFormatting>
  <conditionalFormatting sqref="W40:W43">
    <cfRule type="colorScale" priority="5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4">
      <colorScale>
        <cfvo type="min"/>
        <cfvo type="max"/>
        <color rgb="FF63BE7B"/>
        <color rgb="FFFCFCFF"/>
      </colorScale>
    </cfRule>
  </conditionalFormatting>
  <conditionalFormatting sqref="W50:W55">
    <cfRule type="colorScale" priority="3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2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">
      <colorScale>
        <cfvo type="min"/>
        <cfvo type="max"/>
        <color rgb="FF63BE7B"/>
        <color rgb="FFFCFCFF"/>
      </colorScale>
    </cfRule>
  </conditionalFormatting>
  <dataValidations count="12">
    <dataValidation type="list" allowBlank="1" showInputMessage="1" showErrorMessage="1" sqref="AB22:AC31 AE22:AE31 AE34:AE43 AB10:AE21 AB34:AC34 AB36:AC43 AB68:AG81 AE46:AE59 AB46:AC59 AD22:AD59 AF10:AG59">
      <formula1>Г413</formula1>
    </dataValidation>
    <dataValidation type="list" allowBlank="1" showInputMessage="1" showErrorMessage="1" sqref="W10:X59 Y10:Y60 W68:Y69 W70:W73">
      <formula1>Г426</formula1>
    </dataValidation>
    <dataValidation type="list" operator="equal" allowBlank="1" showInputMessage="1" showErrorMessage="1" sqref="N21 N57 N33">
      <formula1>С206</formula1>
    </dataValidation>
    <dataValidation type="list" operator="equal" allowBlank="1" showInputMessage="1" showErrorMessage="1" sqref="M57">
      <formula1>Г207</formula1>
    </dataValidation>
    <dataValidation type="list" allowBlank="1" showInputMessage="1" showErrorMessage="1" sqref="AA20:AA21 AE32:AE33 AE44:AE45">
      <formula1>Г231</formula1>
    </dataValidation>
    <dataValidation type="list" allowBlank="1" showInputMessage="1" showErrorMessage="1" sqref="AA31 AB44:AC45 AB32:AC33 AB35:AC35">
      <formula1>Г321</formula1>
    </dataValidation>
    <dataValidation type="list" allowBlank="1" showInputMessage="1" showErrorMessage="1" sqref="AA70:AA81 AA10:AA19 AA22:AA29">
      <formula1>Г531</formula1>
    </dataValidation>
    <dataValidation type="list" allowBlank="1" showInputMessage="1" showErrorMessage="1" sqref="Z10:Z59 Z68:Z81">
      <formula1>Г431</formula1>
    </dataValidation>
    <dataValidation type="list" allowBlank="1" showInputMessage="1" showErrorMessage="1" sqref="X70:Y81 W74:W81">
      <formula1>Г331</formula1>
    </dataValidation>
    <dataValidation type="list" allowBlank="1" showInputMessage="1" showErrorMessage="1" sqref="F10:I59 E10:E60 E68:I81">
      <formula1>Г101</formula1>
    </dataValidation>
    <dataValidation type="list" allowBlank="1" showInputMessage="1" showErrorMessage="1" sqref="L57 J68:M81 J58:M59 J10:K57 L10:M56">
      <formula1>Г207</formula1>
    </dataValidation>
    <dataValidation type="list" allowBlank="1" showInputMessage="1" showErrorMessage="1" sqref="N10:R20 S10:V45 O21:R45 AA68:AA69 N34:N56 N58:N59 P46:V59 AA32:AA59 N22:N32 O46:O60 N68:V81">
      <formula1>С206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U94"/>
  <sheetViews>
    <sheetView showZeros="0" topLeftCell="A13" zoomScaleNormal="100" zoomScaleSheetLayoutView="40" workbookViewId="0">
      <pane xSplit="1" topLeftCell="B1" activePane="topRight" state="frozen"/>
      <selection pane="topRight" activeCell="J86" sqref="J86:J101"/>
    </sheetView>
  </sheetViews>
  <sheetFormatPr defaultColWidth="9.140625" defaultRowHeight="12.75" x14ac:dyDescent="0.2"/>
  <cols>
    <col min="1" max="2" width="3.85546875" style="14" customWidth="1"/>
    <col min="3" max="3" width="3" style="2" bestFit="1" customWidth="1"/>
    <col min="4" max="4" width="12.5703125" style="2" customWidth="1"/>
    <col min="5" max="5" width="18" style="15" customWidth="1"/>
    <col min="6" max="6" width="17.7109375" style="15" customWidth="1"/>
    <col min="7" max="7" width="17.85546875" style="15" customWidth="1"/>
    <col min="8" max="8" width="19.5703125" style="15" customWidth="1"/>
    <col min="9" max="9" width="20.42578125" style="15" hidden="1" customWidth="1"/>
    <col min="10" max="10" width="20.85546875" style="41" customWidth="1"/>
    <col min="11" max="11" width="21.140625" style="41" customWidth="1"/>
    <col min="12" max="12" width="20.5703125" style="41" customWidth="1"/>
    <col min="13" max="13" width="22" style="41" customWidth="1"/>
    <col min="14" max="14" width="21.7109375" style="41" customWidth="1"/>
    <col min="15" max="15" width="21.85546875" style="41" customWidth="1"/>
    <col min="16" max="16" width="21.5703125" style="41" customWidth="1"/>
    <col min="17" max="17" width="20.7109375" style="41" customWidth="1"/>
    <col min="18" max="18" width="20.5703125" style="41" hidden="1" customWidth="1"/>
    <col min="19" max="19" width="20.5703125" style="41" customWidth="1"/>
    <col min="20" max="20" width="18.28515625" style="41" customWidth="1"/>
    <col min="21" max="21" width="21.5703125" style="41" customWidth="1"/>
    <col min="22" max="22" width="20.85546875" style="41" customWidth="1"/>
    <col min="23" max="23" width="21.7109375" style="41" customWidth="1"/>
    <col min="24" max="24" width="19.42578125" style="41" customWidth="1"/>
    <col min="25" max="25" width="21.7109375" style="41" customWidth="1"/>
    <col min="26" max="26" width="21.85546875" style="41" customWidth="1"/>
    <col min="27" max="27" width="20.42578125" style="41" hidden="1" customWidth="1"/>
    <col min="28" max="29" width="22.28515625" style="41" customWidth="1"/>
    <col min="30" max="30" width="20.28515625" style="41" customWidth="1"/>
    <col min="31" max="31" width="20.42578125" style="41" customWidth="1"/>
    <col min="32" max="32" width="22.42578125" style="41" customWidth="1"/>
    <col min="33" max="33" width="22.7109375" style="41" customWidth="1"/>
    <col min="34" max="34" width="14.140625" style="2" customWidth="1"/>
    <col min="35" max="35" width="3" style="2" customWidth="1"/>
    <col min="36" max="36" width="12.5703125" style="41" hidden="1" customWidth="1"/>
    <col min="37" max="37" width="13" style="41" hidden="1" customWidth="1"/>
    <col min="38" max="38" width="3.42578125" style="14" customWidth="1"/>
    <col min="39" max="39" width="3.7109375" style="14" customWidth="1"/>
    <col min="40" max="41" width="9.140625" style="41"/>
    <col min="42" max="45" width="12.5703125" style="41" hidden="1" customWidth="1"/>
    <col min="46" max="16384" width="9.140625" style="41"/>
  </cols>
  <sheetData>
    <row r="1" spans="1:45" x14ac:dyDescent="0.2">
      <c r="A1" s="132"/>
      <c r="B1" s="132"/>
      <c r="C1" s="106"/>
      <c r="D1" s="106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6"/>
      <c r="AI1" s="106"/>
      <c r="AJ1" s="108"/>
      <c r="AK1" s="108"/>
      <c r="AL1" s="132"/>
      <c r="AM1" s="132"/>
      <c r="AN1" s="108"/>
    </row>
    <row r="2" spans="1:45" ht="33" x14ac:dyDescent="0.35">
      <c r="A2" s="132"/>
      <c r="B2" s="132"/>
      <c r="C2" s="106"/>
      <c r="D2" s="106"/>
      <c r="E2" s="107"/>
      <c r="F2" s="900" t="s">
        <v>175</v>
      </c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336"/>
      <c r="T2" s="336"/>
      <c r="U2" s="336"/>
      <c r="V2" s="108"/>
      <c r="W2" s="108"/>
      <c r="X2" s="134" t="s">
        <v>212</v>
      </c>
      <c r="Y2" s="134"/>
      <c r="Z2" s="108"/>
      <c r="AA2" s="108"/>
      <c r="AB2" s="108"/>
      <c r="AC2" s="108"/>
      <c r="AD2" s="108"/>
      <c r="AE2" s="108"/>
      <c r="AF2" s="108"/>
      <c r="AG2" s="108"/>
      <c r="AH2" s="106"/>
      <c r="AI2" s="106"/>
      <c r="AJ2" s="132"/>
      <c r="AK2" s="132"/>
      <c r="AL2" s="108"/>
      <c r="AM2" s="263"/>
      <c r="AN2" s="108"/>
    </row>
    <row r="3" spans="1:45" ht="23.25" x14ac:dyDescent="0.35">
      <c r="A3" s="135"/>
      <c r="B3" s="110"/>
      <c r="C3" s="110"/>
      <c r="D3" s="110"/>
      <c r="E3" s="110"/>
      <c r="F3" s="901" t="s">
        <v>16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337"/>
      <c r="T3" s="337"/>
      <c r="U3" s="337"/>
      <c r="V3" s="137"/>
      <c r="W3" s="108"/>
      <c r="X3" s="111" t="s">
        <v>350</v>
      </c>
      <c r="Y3" s="111"/>
      <c r="Z3" s="138"/>
      <c r="AA3" s="111"/>
      <c r="AB3" s="111"/>
      <c r="AC3" s="111"/>
      <c r="AD3" s="111"/>
      <c r="AE3" s="108"/>
      <c r="AF3" s="108"/>
      <c r="AG3" s="108"/>
      <c r="AH3" s="106"/>
      <c r="AI3" s="106"/>
      <c r="AJ3" s="132"/>
      <c r="AK3" s="132"/>
      <c r="AL3" s="108"/>
      <c r="AM3" s="263"/>
      <c r="AN3" s="108"/>
    </row>
    <row r="4" spans="1:45" ht="23.25" customHeight="1" x14ac:dyDescent="0.3">
      <c r="A4" s="132"/>
      <c r="B4" s="132"/>
      <c r="C4" s="112"/>
      <c r="D4" s="139"/>
      <c r="E4" s="107"/>
      <c r="F4" s="901" t="s">
        <v>1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337"/>
      <c r="T4" s="337"/>
      <c r="U4" s="337"/>
      <c r="V4" s="137"/>
      <c r="W4" s="106"/>
      <c r="X4" s="140" t="s">
        <v>178</v>
      </c>
      <c r="Y4" s="140"/>
      <c r="Z4" s="138"/>
      <c r="AA4" s="113"/>
      <c r="AB4" s="114"/>
      <c r="AC4" s="113"/>
      <c r="AD4" s="113"/>
      <c r="AE4" s="113"/>
      <c r="AF4" s="113"/>
      <c r="AG4" s="113"/>
      <c r="AH4" s="106"/>
      <c r="AI4" s="106"/>
      <c r="AJ4" s="132"/>
      <c r="AK4" s="132"/>
      <c r="AL4" s="108"/>
      <c r="AM4" s="263"/>
      <c r="AN4" s="108"/>
    </row>
    <row r="5" spans="1:45" ht="24.6" customHeight="1" x14ac:dyDescent="0.3">
      <c r="A5" s="147"/>
      <c r="B5" s="147"/>
      <c r="C5" s="129"/>
      <c r="D5" s="142"/>
      <c r="E5" s="117"/>
      <c r="F5" s="117"/>
      <c r="G5" s="117"/>
      <c r="H5" s="340"/>
      <c r="I5" s="118"/>
      <c r="J5" s="340"/>
      <c r="K5" s="340" t="s">
        <v>88</v>
      </c>
      <c r="L5" s="340" t="s">
        <v>353</v>
      </c>
      <c r="M5" s="909" t="s">
        <v>71</v>
      </c>
      <c r="N5" s="909"/>
      <c r="O5" s="340"/>
      <c r="P5" s="145"/>
      <c r="Q5" s="119"/>
      <c r="R5" s="146"/>
      <c r="S5" s="146"/>
      <c r="T5" s="146"/>
      <c r="U5" s="146"/>
      <c r="V5" s="146"/>
      <c r="W5" s="108"/>
      <c r="X5" s="902" t="s">
        <v>179</v>
      </c>
      <c r="Y5" s="902"/>
      <c r="Z5" s="108"/>
      <c r="AA5" s="108"/>
      <c r="AB5" s="108"/>
      <c r="AC5" s="108"/>
      <c r="AD5" s="108"/>
      <c r="AE5" s="108"/>
      <c r="AF5" s="108"/>
      <c r="AG5" s="108"/>
      <c r="AH5" s="142"/>
      <c r="AI5" s="106"/>
      <c r="AJ5" s="108"/>
      <c r="AK5" s="108"/>
      <c r="AL5" s="132"/>
      <c r="AM5" s="132"/>
      <c r="AN5" s="108"/>
    </row>
    <row r="6" spans="1:45" ht="24.6" customHeight="1" x14ac:dyDescent="0.3">
      <c r="A6" s="141"/>
      <c r="B6" s="141"/>
      <c r="C6" s="115"/>
      <c r="D6" s="142"/>
      <c r="E6" s="116"/>
      <c r="F6" s="116"/>
      <c r="G6" s="117"/>
      <c r="H6" s="340"/>
      <c r="I6" s="118"/>
      <c r="J6" s="340"/>
      <c r="K6" s="144"/>
      <c r="L6" s="144"/>
      <c r="M6" s="340"/>
      <c r="N6" s="340"/>
      <c r="O6" s="145"/>
      <c r="P6" s="145"/>
      <c r="Q6" s="119"/>
      <c r="R6" s="146"/>
      <c r="S6" s="146"/>
      <c r="T6" s="146"/>
      <c r="U6" s="146"/>
      <c r="V6" s="146"/>
      <c r="W6" s="108"/>
      <c r="X6" s="190"/>
      <c r="Y6" s="190"/>
      <c r="Z6" s="108"/>
      <c r="AA6" s="108"/>
      <c r="AB6" s="108"/>
      <c r="AC6" s="108"/>
      <c r="AD6" s="108"/>
      <c r="AE6" s="108"/>
      <c r="AF6" s="108"/>
      <c r="AG6" s="108"/>
      <c r="AH6" s="142"/>
      <c r="AI6" s="106"/>
      <c r="AJ6" s="108"/>
      <c r="AK6" s="108"/>
      <c r="AL6" s="132"/>
      <c r="AM6" s="132"/>
      <c r="AN6" s="108"/>
    </row>
    <row r="7" spans="1:45" s="13" customFormat="1" ht="27" customHeight="1" x14ac:dyDescent="0.25">
      <c r="A7" s="181"/>
      <c r="B7" s="182"/>
      <c r="C7" s="195"/>
      <c r="D7" s="183"/>
      <c r="E7" s="903" t="s">
        <v>5</v>
      </c>
      <c r="F7" s="903"/>
      <c r="G7" s="903"/>
      <c r="H7" s="903"/>
      <c r="I7" s="903"/>
      <c r="J7" s="904" t="s">
        <v>9</v>
      </c>
      <c r="K7" s="905"/>
      <c r="L7" s="905"/>
      <c r="M7" s="906"/>
      <c r="N7" s="897" t="s">
        <v>10</v>
      </c>
      <c r="O7" s="898"/>
      <c r="P7" s="898"/>
      <c r="Q7" s="898"/>
      <c r="R7" s="898"/>
      <c r="S7" s="898"/>
      <c r="T7" s="898"/>
      <c r="U7" s="898"/>
      <c r="V7" s="899"/>
      <c r="W7" s="907" t="s">
        <v>7</v>
      </c>
      <c r="X7" s="908"/>
      <c r="Y7" s="908"/>
      <c r="Z7" s="908"/>
      <c r="AA7" s="926"/>
      <c r="AB7" s="897" t="s">
        <v>4</v>
      </c>
      <c r="AC7" s="898"/>
      <c r="AD7" s="898"/>
      <c r="AE7" s="898"/>
      <c r="AF7" s="898"/>
      <c r="AG7" s="899"/>
      <c r="AH7" s="221"/>
      <c r="AI7" s="222"/>
      <c r="AJ7" s="149"/>
      <c r="AK7" s="149"/>
      <c r="AL7" s="186"/>
      <c r="AM7" s="151"/>
      <c r="AN7" s="263"/>
      <c r="AO7" s="40"/>
      <c r="AP7" s="58"/>
      <c r="AQ7" s="59"/>
      <c r="AR7" s="58"/>
      <c r="AS7" s="60"/>
    </row>
    <row r="8" spans="1:45" ht="33" x14ac:dyDescent="0.3">
      <c r="A8" s="152" t="s">
        <v>606</v>
      </c>
      <c r="B8" s="152" t="s">
        <v>597</v>
      </c>
      <c r="C8" s="174" t="s">
        <v>358</v>
      </c>
      <c r="D8" s="341" t="s">
        <v>596</v>
      </c>
      <c r="E8" s="153">
        <v>85</v>
      </c>
      <c r="F8" s="153">
        <v>86</v>
      </c>
      <c r="G8" s="153">
        <v>87</v>
      </c>
      <c r="H8" s="154">
        <v>93</v>
      </c>
      <c r="I8" s="153" t="s">
        <v>592</v>
      </c>
      <c r="J8" s="155">
        <v>72</v>
      </c>
      <c r="K8" s="155">
        <v>73</v>
      </c>
      <c r="L8" s="155">
        <v>74</v>
      </c>
      <c r="M8" s="156">
        <v>79</v>
      </c>
      <c r="N8" s="157">
        <v>63</v>
      </c>
      <c r="O8" s="157">
        <v>64</v>
      </c>
      <c r="P8" s="157">
        <v>65</v>
      </c>
      <c r="Q8" s="157">
        <v>52</v>
      </c>
      <c r="R8" s="108"/>
      <c r="S8" s="202">
        <v>53</v>
      </c>
      <c r="T8" s="157">
        <v>54</v>
      </c>
      <c r="U8" s="156">
        <v>70</v>
      </c>
      <c r="V8" s="156">
        <v>59</v>
      </c>
      <c r="W8" s="157">
        <v>90</v>
      </c>
      <c r="X8" s="153">
        <v>76</v>
      </c>
      <c r="Y8" s="153">
        <v>67</v>
      </c>
      <c r="Z8" s="153">
        <v>56</v>
      </c>
      <c r="AA8" s="158"/>
      <c r="AB8" s="159">
        <v>91</v>
      </c>
      <c r="AC8" s="159">
        <v>92</v>
      </c>
      <c r="AD8" s="159">
        <v>77</v>
      </c>
      <c r="AE8" s="159">
        <v>78</v>
      </c>
      <c r="AF8" s="159">
        <v>68</v>
      </c>
      <c r="AG8" s="159">
        <v>69</v>
      </c>
      <c r="AH8" s="338" t="s">
        <v>596</v>
      </c>
      <c r="AI8" s="175" t="s">
        <v>358</v>
      </c>
      <c r="AJ8" s="161">
        <v>531</v>
      </c>
      <c r="AK8" s="161">
        <v>421</v>
      </c>
      <c r="AL8" s="162" t="s">
        <v>597</v>
      </c>
      <c r="AM8" s="162" t="s">
        <v>606</v>
      </c>
      <c r="AN8" s="108"/>
      <c r="AP8" s="5">
        <v>231</v>
      </c>
      <c r="AQ8" s="6">
        <v>221</v>
      </c>
      <c r="AR8" s="4">
        <v>209</v>
      </c>
      <c r="AS8" s="7"/>
    </row>
    <row r="9" spans="1:45" ht="44.25" x14ac:dyDescent="0.3">
      <c r="A9" s="210"/>
      <c r="B9" s="210"/>
      <c r="C9" s="339"/>
      <c r="D9" s="219" t="s">
        <v>196</v>
      </c>
      <c r="E9" s="218" t="s">
        <v>13</v>
      </c>
      <c r="F9" s="218" t="s">
        <v>13</v>
      </c>
      <c r="G9" s="218" t="s">
        <v>13</v>
      </c>
      <c r="H9" s="218" t="s">
        <v>13</v>
      </c>
      <c r="I9" s="218" t="s">
        <v>13</v>
      </c>
      <c r="J9" s="218" t="s">
        <v>13</v>
      </c>
      <c r="K9" s="218" t="s">
        <v>13</v>
      </c>
      <c r="L9" s="218" t="s">
        <v>13</v>
      </c>
      <c r="M9" s="218" t="s">
        <v>13</v>
      </c>
      <c r="N9" s="218" t="s">
        <v>13</v>
      </c>
      <c r="O9" s="218" t="s">
        <v>13</v>
      </c>
      <c r="P9" s="218" t="s">
        <v>13</v>
      </c>
      <c r="Q9" s="218" t="s">
        <v>13</v>
      </c>
      <c r="R9" s="218" t="s">
        <v>13</v>
      </c>
      <c r="S9" s="218" t="s">
        <v>13</v>
      </c>
      <c r="T9" s="218" t="s">
        <v>13</v>
      </c>
      <c r="U9" s="218" t="s">
        <v>13</v>
      </c>
      <c r="V9" s="218" t="s">
        <v>13</v>
      </c>
      <c r="W9" s="218" t="s">
        <v>13</v>
      </c>
      <c r="X9" s="218" t="s">
        <v>13</v>
      </c>
      <c r="Y9" s="218" t="s">
        <v>13</v>
      </c>
      <c r="Z9" s="218" t="s">
        <v>13</v>
      </c>
      <c r="AA9" s="218" t="s">
        <v>13</v>
      </c>
      <c r="AB9" s="218" t="s">
        <v>13</v>
      </c>
      <c r="AC9" s="218" t="s">
        <v>13</v>
      </c>
      <c r="AD9" s="218" t="s">
        <v>13</v>
      </c>
      <c r="AE9" s="218" t="s">
        <v>13</v>
      </c>
      <c r="AF9" s="218" t="s">
        <v>13</v>
      </c>
      <c r="AG9" s="218" t="s">
        <v>13</v>
      </c>
      <c r="AH9" s="224" t="s">
        <v>196</v>
      </c>
      <c r="AI9" s="216"/>
      <c r="AJ9" s="217"/>
      <c r="AK9" s="217"/>
      <c r="AL9" s="162"/>
      <c r="AM9" s="162"/>
      <c r="AN9" s="108"/>
      <c r="AP9" s="211"/>
      <c r="AQ9" s="212"/>
      <c r="AR9" s="213"/>
      <c r="AS9" s="214"/>
    </row>
    <row r="10" spans="1:45" s="1" customFormat="1" ht="12.75" customHeight="1" x14ac:dyDescent="0.25">
      <c r="A10" s="910" t="s">
        <v>281</v>
      </c>
      <c r="B10" s="910" t="s">
        <v>209</v>
      </c>
      <c r="C10" s="180">
        <v>1</v>
      </c>
      <c r="D10" s="220" t="s">
        <v>226</v>
      </c>
      <c r="E10" s="193" t="s">
        <v>550</v>
      </c>
      <c r="F10" s="193" t="s">
        <v>554</v>
      </c>
      <c r="G10" s="193" t="s">
        <v>537</v>
      </c>
      <c r="H10" s="193" t="s">
        <v>68</v>
      </c>
      <c r="I10" s="191"/>
      <c r="J10" s="193" t="s">
        <v>96</v>
      </c>
      <c r="K10" s="81" t="s">
        <v>77</v>
      </c>
      <c r="L10" s="81" t="s">
        <v>603</v>
      </c>
      <c r="M10" s="193"/>
      <c r="N10" s="81" t="s">
        <v>84</v>
      </c>
      <c r="O10" s="193"/>
      <c r="P10" s="81"/>
      <c r="Q10" s="193" t="s">
        <v>224</v>
      </c>
      <c r="R10" s="64"/>
      <c r="S10" s="81" t="s">
        <v>56</v>
      </c>
      <c r="T10" s="63"/>
      <c r="U10" s="81" t="s">
        <v>83</v>
      </c>
      <c r="V10" s="81" t="s">
        <v>123</v>
      </c>
      <c r="W10" s="277"/>
      <c r="X10" s="277"/>
      <c r="Y10" s="280"/>
      <c r="Z10" s="280" t="s">
        <v>138</v>
      </c>
      <c r="AA10" s="280"/>
      <c r="AB10" s="277"/>
      <c r="AC10" s="277"/>
      <c r="AD10" s="277"/>
      <c r="AE10" s="277"/>
      <c r="AF10" s="277" t="s">
        <v>402</v>
      </c>
      <c r="AG10" s="277" t="s">
        <v>402</v>
      </c>
      <c r="AH10" s="220" t="s">
        <v>226</v>
      </c>
      <c r="AI10" s="225">
        <v>1</v>
      </c>
      <c r="AJ10" s="118"/>
      <c r="AK10" s="118"/>
      <c r="AL10" s="927" t="s">
        <v>209</v>
      </c>
      <c r="AM10" s="927" t="s">
        <v>281</v>
      </c>
      <c r="AN10" s="263"/>
      <c r="AP10" s="16"/>
      <c r="AQ10" s="17"/>
      <c r="AR10" s="18"/>
      <c r="AS10" s="19"/>
    </row>
    <row r="11" spans="1:45" s="21" customFormat="1" ht="12.75" customHeight="1" x14ac:dyDescent="0.25">
      <c r="A11" s="910"/>
      <c r="B11" s="910"/>
      <c r="C11" s="122"/>
      <c r="D11" s="205"/>
      <c r="E11" s="68"/>
      <c r="F11" s="69"/>
      <c r="G11" s="69"/>
      <c r="H11" s="68"/>
      <c r="I11" s="70"/>
      <c r="J11" s="71"/>
      <c r="K11" s="68"/>
      <c r="L11" s="68"/>
      <c r="M11" s="71"/>
      <c r="N11" s="68" t="s">
        <v>84</v>
      </c>
      <c r="O11" s="68"/>
      <c r="P11" s="69"/>
      <c r="Q11" s="69"/>
      <c r="R11" s="193"/>
      <c r="S11" s="69" t="s">
        <v>56</v>
      </c>
      <c r="T11" s="68"/>
      <c r="U11" s="68"/>
      <c r="V11" s="69" t="s">
        <v>215</v>
      </c>
      <c r="W11" s="277"/>
      <c r="X11" s="277"/>
      <c r="Y11" s="285"/>
      <c r="Z11" s="285"/>
      <c r="AA11" s="281"/>
      <c r="AB11" s="278"/>
      <c r="AC11" s="278"/>
      <c r="AD11" s="278"/>
      <c r="AE11" s="278"/>
      <c r="AF11" s="278"/>
      <c r="AG11" s="278"/>
      <c r="AH11" s="205"/>
      <c r="AI11" s="226"/>
      <c r="AJ11" s="118"/>
      <c r="AK11" s="163"/>
      <c r="AL11" s="927"/>
      <c r="AM11" s="927"/>
      <c r="AN11" s="176"/>
      <c r="AP11" s="20"/>
      <c r="AQ11" s="10"/>
      <c r="AR11" s="22"/>
      <c r="AS11" s="23"/>
    </row>
    <row r="12" spans="1:45" s="1" customFormat="1" ht="12.75" customHeight="1" x14ac:dyDescent="0.25">
      <c r="A12" s="910"/>
      <c r="B12" s="910"/>
      <c r="C12" s="124">
        <v>2</v>
      </c>
      <c r="D12" s="206" t="s">
        <v>222</v>
      </c>
      <c r="E12" s="67" t="s">
        <v>561</v>
      </c>
      <c r="F12" s="192" t="s">
        <v>537</v>
      </c>
      <c r="G12" s="192" t="s">
        <v>516</v>
      </c>
      <c r="H12" s="192" t="s">
        <v>595</v>
      </c>
      <c r="I12" s="74"/>
      <c r="J12" s="67" t="s">
        <v>77</v>
      </c>
      <c r="K12" s="67" t="s">
        <v>603</v>
      </c>
      <c r="L12" s="192" t="s">
        <v>400</v>
      </c>
      <c r="M12" s="192"/>
      <c r="N12" s="67" t="s">
        <v>84</v>
      </c>
      <c r="O12" s="67"/>
      <c r="P12" s="67"/>
      <c r="Q12" s="192" t="s">
        <v>224</v>
      </c>
      <c r="R12" s="192"/>
      <c r="S12" s="67" t="s">
        <v>56</v>
      </c>
      <c r="T12" s="81"/>
      <c r="U12" s="81" t="s">
        <v>83</v>
      </c>
      <c r="V12" s="67" t="s">
        <v>123</v>
      </c>
      <c r="W12" s="282"/>
      <c r="X12" s="282"/>
      <c r="Y12" s="280"/>
      <c r="Z12" s="283" t="s">
        <v>138</v>
      </c>
      <c r="AA12" s="283"/>
      <c r="AB12" s="282"/>
      <c r="AC12" s="282" t="s">
        <v>423</v>
      </c>
      <c r="AD12" s="282" t="s">
        <v>106</v>
      </c>
      <c r="AE12" s="282" t="s">
        <v>106</v>
      </c>
      <c r="AF12" s="282" t="s">
        <v>463</v>
      </c>
      <c r="AG12" s="282" t="s">
        <v>463</v>
      </c>
      <c r="AH12" s="206" t="s">
        <v>222</v>
      </c>
      <c r="AI12" s="227">
        <v>2</v>
      </c>
      <c r="AJ12" s="163"/>
      <c r="AK12" s="163"/>
      <c r="AL12" s="927"/>
      <c r="AM12" s="927"/>
      <c r="AN12" s="263"/>
      <c r="AP12" s="24"/>
      <c r="AQ12" s="11"/>
      <c r="AR12" s="25"/>
      <c r="AS12" s="26"/>
    </row>
    <row r="13" spans="1:45" s="1" customFormat="1" ht="12.75" customHeight="1" x14ac:dyDescent="0.25">
      <c r="A13" s="910"/>
      <c r="B13" s="910"/>
      <c r="C13" s="122"/>
      <c r="D13" s="207"/>
      <c r="E13" s="68" t="s">
        <v>206</v>
      </c>
      <c r="F13" s="71"/>
      <c r="G13" s="193"/>
      <c r="H13" s="68"/>
      <c r="I13" s="73"/>
      <c r="J13" s="68" t="s">
        <v>499</v>
      </c>
      <c r="K13" s="331" t="s">
        <v>41</v>
      </c>
      <c r="L13" s="68"/>
      <c r="M13" s="71"/>
      <c r="N13" s="69" t="s">
        <v>84</v>
      </c>
      <c r="O13" s="68"/>
      <c r="P13" s="69"/>
      <c r="Q13" s="69"/>
      <c r="R13" s="193"/>
      <c r="S13" s="69" t="s">
        <v>56</v>
      </c>
      <c r="T13" s="68"/>
      <c r="U13" s="68"/>
      <c r="V13" s="69" t="s">
        <v>215</v>
      </c>
      <c r="W13" s="284"/>
      <c r="X13" s="284"/>
      <c r="Y13" s="284"/>
      <c r="Z13" s="284"/>
      <c r="AA13" s="281"/>
      <c r="AB13" s="277"/>
      <c r="AC13" s="277"/>
      <c r="AD13" s="278" t="s">
        <v>498</v>
      </c>
      <c r="AE13" s="278" t="s">
        <v>498</v>
      </c>
      <c r="AF13" s="277"/>
      <c r="AG13" s="277"/>
      <c r="AH13" s="207"/>
      <c r="AI13" s="226"/>
      <c r="AJ13" s="118"/>
      <c r="AK13" s="118"/>
      <c r="AL13" s="927"/>
      <c r="AM13" s="927"/>
      <c r="AN13" s="263"/>
      <c r="AP13" s="20"/>
      <c r="AQ13" s="27"/>
      <c r="AR13" s="28"/>
      <c r="AS13" s="29"/>
    </row>
    <row r="14" spans="1:45" s="1" customFormat="1" ht="12.75" customHeight="1" x14ac:dyDescent="0.25">
      <c r="A14" s="910"/>
      <c r="B14" s="910"/>
      <c r="C14" s="124">
        <v>3</v>
      </c>
      <c r="D14" s="206" t="s">
        <v>291</v>
      </c>
      <c r="E14" s="192" t="s">
        <v>554</v>
      </c>
      <c r="F14" s="192" t="s">
        <v>516</v>
      </c>
      <c r="G14" s="192" t="s">
        <v>58</v>
      </c>
      <c r="H14" s="192" t="s">
        <v>243</v>
      </c>
      <c r="I14" s="74"/>
      <c r="J14" s="67" t="s">
        <v>41</v>
      </c>
      <c r="K14" s="67" t="s">
        <v>41</v>
      </c>
      <c r="L14" s="192" t="s">
        <v>400</v>
      </c>
      <c r="M14" s="192" t="s">
        <v>430</v>
      </c>
      <c r="N14" s="67" t="s">
        <v>84</v>
      </c>
      <c r="O14" s="192" t="s">
        <v>137</v>
      </c>
      <c r="P14" s="192" t="s">
        <v>495</v>
      </c>
      <c r="Q14" s="67" t="s">
        <v>603</v>
      </c>
      <c r="R14" s="192"/>
      <c r="S14" s="67" t="s">
        <v>56</v>
      </c>
      <c r="T14" s="193"/>
      <c r="U14" s="81" t="s">
        <v>83</v>
      </c>
      <c r="V14" s="67" t="s">
        <v>123</v>
      </c>
      <c r="W14" s="282" t="s">
        <v>482</v>
      </c>
      <c r="X14" s="283"/>
      <c r="Y14" s="282" t="s">
        <v>398</v>
      </c>
      <c r="Z14" s="283" t="s">
        <v>138</v>
      </c>
      <c r="AA14" s="283"/>
      <c r="AB14" s="282"/>
      <c r="AC14" s="282" t="s">
        <v>595</v>
      </c>
      <c r="AD14" s="282" t="s">
        <v>106</v>
      </c>
      <c r="AE14" s="282" t="s">
        <v>106</v>
      </c>
      <c r="AF14" s="282" t="s">
        <v>463</v>
      </c>
      <c r="AG14" s="282" t="s">
        <v>463</v>
      </c>
      <c r="AH14" s="206" t="s">
        <v>291</v>
      </c>
      <c r="AI14" s="227">
        <v>3</v>
      </c>
      <c r="AJ14" s="163"/>
      <c r="AK14" s="163"/>
      <c r="AL14" s="927"/>
      <c r="AM14" s="927"/>
      <c r="AN14" s="263"/>
      <c r="AP14" s="24"/>
      <c r="AQ14" s="11"/>
      <c r="AR14" s="25"/>
      <c r="AS14" s="26"/>
    </row>
    <row r="15" spans="1:45" s="21" customFormat="1" ht="12.75" customHeight="1" x14ac:dyDescent="0.25">
      <c r="A15" s="910"/>
      <c r="B15" s="910"/>
      <c r="C15" s="122"/>
      <c r="D15" s="205"/>
      <c r="E15" s="71"/>
      <c r="F15" s="69"/>
      <c r="G15" s="193"/>
      <c r="H15" s="68"/>
      <c r="I15" s="73"/>
      <c r="J15" s="68"/>
      <c r="K15" s="68" t="s">
        <v>77</v>
      </c>
      <c r="L15" s="68"/>
      <c r="M15" s="71"/>
      <c r="N15" s="69" t="s">
        <v>84</v>
      </c>
      <c r="O15" s="68"/>
      <c r="P15" s="68"/>
      <c r="Q15" s="69" t="s">
        <v>215</v>
      </c>
      <c r="R15" s="193"/>
      <c r="S15" s="69" t="s">
        <v>56</v>
      </c>
      <c r="T15" s="69"/>
      <c r="U15" s="68"/>
      <c r="V15" s="69" t="s">
        <v>603</v>
      </c>
      <c r="W15" s="277" t="s">
        <v>498</v>
      </c>
      <c r="X15" s="284"/>
      <c r="Y15" s="284"/>
      <c r="Z15" s="285"/>
      <c r="AA15" s="286"/>
      <c r="AB15" s="278"/>
      <c r="AC15" s="278"/>
      <c r="AD15" s="278" t="s">
        <v>498</v>
      </c>
      <c r="AE15" s="278" t="s">
        <v>498</v>
      </c>
      <c r="AF15" s="278"/>
      <c r="AG15" s="278"/>
      <c r="AH15" s="205"/>
      <c r="AI15" s="226"/>
      <c r="AJ15" s="118"/>
      <c r="AK15" s="118"/>
      <c r="AL15" s="927"/>
      <c r="AM15" s="927"/>
      <c r="AN15" s="176"/>
      <c r="AP15" s="20"/>
      <c r="AQ15" s="10"/>
      <c r="AR15" s="22"/>
      <c r="AS15" s="23"/>
    </row>
    <row r="16" spans="1:45" s="1" customFormat="1" ht="12.75" customHeight="1" x14ac:dyDescent="0.25">
      <c r="A16" s="910"/>
      <c r="B16" s="910"/>
      <c r="C16" s="124">
        <v>4</v>
      </c>
      <c r="D16" s="206" t="s">
        <v>229</v>
      </c>
      <c r="E16" s="192" t="s">
        <v>243</v>
      </c>
      <c r="F16" s="192" t="s">
        <v>554</v>
      </c>
      <c r="G16" s="192" t="s">
        <v>506</v>
      </c>
      <c r="H16" s="192" t="s">
        <v>68</v>
      </c>
      <c r="I16" s="74"/>
      <c r="J16" s="67"/>
      <c r="K16" s="192" t="s">
        <v>141</v>
      </c>
      <c r="L16" s="192" t="s">
        <v>214</v>
      </c>
      <c r="M16" s="192" t="s">
        <v>130</v>
      </c>
      <c r="N16" s="192" t="s">
        <v>374</v>
      </c>
      <c r="O16" s="67" t="s">
        <v>84</v>
      </c>
      <c r="P16" s="67" t="s">
        <v>391</v>
      </c>
      <c r="Q16" s="67"/>
      <c r="R16" s="192"/>
      <c r="S16" s="67" t="s">
        <v>56</v>
      </c>
      <c r="T16" s="67"/>
      <c r="U16" s="192"/>
      <c r="V16" s="192" t="s">
        <v>224</v>
      </c>
      <c r="W16" s="282" t="s">
        <v>430</v>
      </c>
      <c r="X16" s="282"/>
      <c r="Y16" s="283" t="s">
        <v>55</v>
      </c>
      <c r="Z16" s="283"/>
      <c r="AA16" s="283"/>
      <c r="AB16" s="282" t="s">
        <v>17</v>
      </c>
      <c r="AC16" s="282" t="s">
        <v>17</v>
      </c>
      <c r="AD16" s="282" t="s">
        <v>507</v>
      </c>
      <c r="AE16" s="282" t="s">
        <v>507</v>
      </c>
      <c r="AF16" s="282" t="s">
        <v>595</v>
      </c>
      <c r="AG16" s="282"/>
      <c r="AH16" s="206" t="s">
        <v>229</v>
      </c>
      <c r="AI16" s="227">
        <v>4</v>
      </c>
      <c r="AJ16" s="164"/>
      <c r="AK16" s="163"/>
      <c r="AL16" s="927"/>
      <c r="AM16" s="927"/>
      <c r="AN16" s="263"/>
      <c r="AP16" s="24"/>
      <c r="AQ16" s="11"/>
      <c r="AR16" s="25"/>
      <c r="AS16" s="26"/>
    </row>
    <row r="17" spans="1:45" s="21" customFormat="1" ht="12.75" customHeight="1" x14ac:dyDescent="0.25">
      <c r="A17" s="910"/>
      <c r="B17" s="910"/>
      <c r="C17" s="122"/>
      <c r="D17" s="205"/>
      <c r="E17" s="68"/>
      <c r="F17" s="193"/>
      <c r="G17" s="69"/>
      <c r="H17" s="69"/>
      <c r="I17" s="73"/>
      <c r="J17" s="68"/>
      <c r="K17" s="68"/>
      <c r="L17" s="68"/>
      <c r="M17" s="69"/>
      <c r="N17" s="69"/>
      <c r="O17" s="69" t="s">
        <v>84</v>
      </c>
      <c r="P17" s="69" t="s">
        <v>391</v>
      </c>
      <c r="Q17" s="69" t="s">
        <v>603</v>
      </c>
      <c r="R17" s="193"/>
      <c r="S17" s="69" t="s">
        <v>56</v>
      </c>
      <c r="T17" s="69"/>
      <c r="U17" s="69" t="s">
        <v>83</v>
      </c>
      <c r="V17" s="69"/>
      <c r="W17" s="284"/>
      <c r="X17" s="277"/>
      <c r="Y17" s="284" t="s">
        <v>90</v>
      </c>
      <c r="Z17" s="284" t="s">
        <v>138</v>
      </c>
      <c r="AA17" s="286"/>
      <c r="AB17" s="277"/>
      <c r="AC17" s="277"/>
      <c r="AD17" s="277"/>
      <c r="AE17" s="277"/>
      <c r="AF17" s="277"/>
      <c r="AG17" s="277"/>
      <c r="AH17" s="205"/>
      <c r="AI17" s="226"/>
      <c r="AJ17" s="118"/>
      <c r="AK17" s="118"/>
      <c r="AL17" s="927"/>
      <c r="AM17" s="927"/>
      <c r="AN17" s="176"/>
      <c r="AP17" s="20"/>
      <c r="AQ17" s="10"/>
      <c r="AR17" s="22"/>
      <c r="AS17" s="23"/>
    </row>
    <row r="18" spans="1:45" s="1" customFormat="1" ht="12.75" customHeight="1" x14ac:dyDescent="0.25">
      <c r="A18" s="910"/>
      <c r="B18" s="910"/>
      <c r="C18" s="124">
        <v>5</v>
      </c>
      <c r="D18" s="206" t="s">
        <v>203</v>
      </c>
      <c r="E18" s="192"/>
      <c r="F18" s="192"/>
      <c r="G18" s="192"/>
      <c r="H18" s="192"/>
      <c r="I18" s="74"/>
      <c r="J18" s="192"/>
      <c r="K18" s="67"/>
      <c r="L18" s="67"/>
      <c r="M18" s="192" t="s">
        <v>130</v>
      </c>
      <c r="N18" s="67"/>
      <c r="O18" s="67" t="s">
        <v>84</v>
      </c>
      <c r="P18" s="67" t="s">
        <v>391</v>
      </c>
      <c r="Q18" s="192"/>
      <c r="R18" s="192"/>
      <c r="S18" s="67"/>
      <c r="T18" s="67"/>
      <c r="U18" s="192"/>
      <c r="V18" s="192"/>
      <c r="W18" s="282" t="s">
        <v>401</v>
      </c>
      <c r="X18" s="283"/>
      <c r="Y18" s="283" t="s">
        <v>55</v>
      </c>
      <c r="Z18" s="283"/>
      <c r="AA18" s="283"/>
      <c r="AB18" s="282" t="s">
        <v>17</v>
      </c>
      <c r="AC18" s="282" t="s">
        <v>17</v>
      </c>
      <c r="AD18" s="282" t="s">
        <v>507</v>
      </c>
      <c r="AE18" s="282" t="s">
        <v>507</v>
      </c>
      <c r="AF18" s="282"/>
      <c r="AG18" s="282"/>
      <c r="AH18" s="206" t="s">
        <v>203</v>
      </c>
      <c r="AI18" s="227">
        <v>5</v>
      </c>
      <c r="AJ18" s="164"/>
      <c r="AK18" s="163"/>
      <c r="AL18" s="927"/>
      <c r="AM18" s="927"/>
      <c r="AN18" s="263"/>
      <c r="AP18" s="24"/>
      <c r="AQ18" s="12"/>
      <c r="AR18" s="25"/>
      <c r="AS18" s="30"/>
    </row>
    <row r="19" spans="1:45" s="21" customFormat="1" ht="12.75" customHeight="1" x14ac:dyDescent="0.25">
      <c r="A19" s="910"/>
      <c r="B19" s="910"/>
      <c r="C19" s="122"/>
      <c r="D19" s="205"/>
      <c r="E19" s="71"/>
      <c r="F19" s="71"/>
      <c r="G19" s="68"/>
      <c r="H19" s="71"/>
      <c r="I19" s="73"/>
      <c r="J19" s="71"/>
      <c r="K19" s="68" t="s">
        <v>77</v>
      </c>
      <c r="L19" s="68" t="s">
        <v>603</v>
      </c>
      <c r="M19" s="69"/>
      <c r="N19" s="69"/>
      <c r="O19" s="68" t="s">
        <v>84</v>
      </c>
      <c r="P19" s="69" t="s">
        <v>391</v>
      </c>
      <c r="Q19" s="69"/>
      <c r="R19" s="193"/>
      <c r="S19" s="69"/>
      <c r="T19" s="69"/>
      <c r="U19" s="69" t="s">
        <v>83</v>
      </c>
      <c r="V19" s="193"/>
      <c r="W19" s="277"/>
      <c r="X19" s="284"/>
      <c r="Y19" s="286" t="s">
        <v>90</v>
      </c>
      <c r="Z19" s="284" t="s">
        <v>138</v>
      </c>
      <c r="AA19" s="286"/>
      <c r="AB19" s="277"/>
      <c r="AC19" s="277"/>
      <c r="AD19" s="277"/>
      <c r="AE19" s="277"/>
      <c r="AF19" s="277"/>
      <c r="AG19" s="277"/>
      <c r="AH19" s="205"/>
      <c r="AI19" s="226"/>
      <c r="AJ19" s="163"/>
      <c r="AK19" s="118"/>
      <c r="AL19" s="927"/>
      <c r="AM19" s="927"/>
      <c r="AN19" s="176"/>
      <c r="AP19" s="20"/>
      <c r="AQ19" s="9" t="s">
        <v>591</v>
      </c>
      <c r="AR19" s="9" t="s">
        <v>591</v>
      </c>
      <c r="AS19" s="23"/>
    </row>
    <row r="20" spans="1:45" s="1" customFormat="1" ht="12.75" customHeight="1" x14ac:dyDescent="0.25">
      <c r="A20" s="910"/>
      <c r="B20" s="910"/>
      <c r="C20" s="124">
        <v>6</v>
      </c>
      <c r="D20" s="206" t="s">
        <v>216</v>
      </c>
      <c r="E20" s="192"/>
      <c r="F20" s="193"/>
      <c r="G20" s="193"/>
      <c r="H20" s="193"/>
      <c r="I20" s="76"/>
      <c r="J20" s="192"/>
      <c r="K20" s="67"/>
      <c r="L20" s="67"/>
      <c r="M20" s="192"/>
      <c r="N20" s="67"/>
      <c r="O20" s="67" t="s">
        <v>84</v>
      </c>
      <c r="P20" s="67" t="s">
        <v>391</v>
      </c>
      <c r="Q20" s="67"/>
      <c r="R20" s="192"/>
      <c r="S20" s="67"/>
      <c r="T20" s="67"/>
      <c r="U20" s="67"/>
      <c r="V20" s="192"/>
      <c r="W20" s="283" t="s">
        <v>142</v>
      </c>
      <c r="X20" s="282"/>
      <c r="Y20" s="323" t="s">
        <v>55</v>
      </c>
      <c r="Z20" s="323"/>
      <c r="AA20" s="282"/>
      <c r="AB20" s="282"/>
      <c r="AC20" s="282"/>
      <c r="AD20" s="282"/>
      <c r="AE20" s="282"/>
      <c r="AF20" s="282"/>
      <c r="AG20" s="282"/>
      <c r="AH20" s="206" t="s">
        <v>216</v>
      </c>
      <c r="AI20" s="227">
        <v>6</v>
      </c>
      <c r="AJ20" s="163"/>
      <c r="AK20" s="163"/>
      <c r="AL20" s="927"/>
      <c r="AM20" s="927"/>
      <c r="AN20" s="263"/>
      <c r="AP20" s="24"/>
      <c r="AQ20" s="12"/>
      <c r="AR20" s="25"/>
      <c r="AS20" s="30"/>
    </row>
    <row r="21" spans="1:45" s="1" customFormat="1" ht="12" customHeight="1" x14ac:dyDescent="0.25">
      <c r="A21" s="910"/>
      <c r="B21" s="910"/>
      <c r="C21" s="122"/>
      <c r="D21" s="205"/>
      <c r="E21" s="71"/>
      <c r="F21" s="71"/>
      <c r="G21" s="71"/>
      <c r="H21" s="71"/>
      <c r="I21" s="78"/>
      <c r="J21" s="71"/>
      <c r="K21" s="68"/>
      <c r="L21" s="69"/>
      <c r="M21" s="79"/>
      <c r="N21" s="68"/>
      <c r="O21" s="94" t="s">
        <v>84</v>
      </c>
      <c r="P21" s="94" t="s">
        <v>391</v>
      </c>
      <c r="Q21" s="94"/>
      <c r="R21" s="69"/>
      <c r="S21" s="69"/>
      <c r="T21" s="94"/>
      <c r="U21" s="94" t="s">
        <v>83</v>
      </c>
      <c r="V21" s="79"/>
      <c r="W21" s="284" t="s">
        <v>142</v>
      </c>
      <c r="X21" s="277"/>
      <c r="Y21" s="312" t="s">
        <v>90</v>
      </c>
      <c r="Z21" s="312" t="s">
        <v>138</v>
      </c>
      <c r="AA21" s="279"/>
      <c r="AB21" s="278"/>
      <c r="AC21" s="278"/>
      <c r="AD21" s="277"/>
      <c r="AE21" s="277"/>
      <c r="AF21" s="278"/>
      <c r="AG21" s="278"/>
      <c r="AH21" s="205"/>
      <c r="AI21" s="225"/>
      <c r="AJ21" s="163"/>
      <c r="AK21" s="163"/>
      <c r="AL21" s="927"/>
      <c r="AM21" s="927"/>
      <c r="AN21" s="263"/>
      <c r="AP21" s="31"/>
      <c r="AQ21" s="32"/>
      <c r="AR21" s="33"/>
      <c r="AS21" s="34"/>
    </row>
    <row r="22" spans="1:45" s="1" customFormat="1" ht="12.75" customHeight="1" x14ac:dyDescent="0.25">
      <c r="A22" s="910" t="s">
        <v>263</v>
      </c>
      <c r="B22" s="913" t="s">
        <v>593</v>
      </c>
      <c r="C22" s="120">
        <v>1</v>
      </c>
      <c r="D22" s="198" t="s">
        <v>279</v>
      </c>
      <c r="E22" s="64" t="s">
        <v>595</v>
      </c>
      <c r="F22" s="64" t="s">
        <v>550</v>
      </c>
      <c r="G22" s="64" t="s">
        <v>243</v>
      </c>
      <c r="H22" s="64"/>
      <c r="I22" s="65"/>
      <c r="J22" s="63" t="s">
        <v>61</v>
      </c>
      <c r="K22" s="63"/>
      <c r="L22" s="64" t="s">
        <v>130</v>
      </c>
      <c r="M22" s="63"/>
      <c r="N22" s="63"/>
      <c r="O22" s="193"/>
      <c r="P22" s="193"/>
      <c r="Q22" s="81"/>
      <c r="R22" s="193"/>
      <c r="S22" s="64"/>
      <c r="T22" s="193"/>
      <c r="U22" s="193" t="s">
        <v>372</v>
      </c>
      <c r="V22" s="81"/>
      <c r="W22" s="348" t="s">
        <v>142</v>
      </c>
      <c r="X22" s="289"/>
      <c r="Y22" s="290" t="s">
        <v>523</v>
      </c>
      <c r="Z22" s="290"/>
      <c r="AA22" s="292"/>
      <c r="AB22" s="291"/>
      <c r="AC22" s="291"/>
      <c r="AD22" s="289" t="s">
        <v>396</v>
      </c>
      <c r="AE22" s="289"/>
      <c r="AF22" s="291"/>
      <c r="AG22" s="291" t="s">
        <v>91</v>
      </c>
      <c r="AH22" s="204" t="s">
        <v>279</v>
      </c>
      <c r="AI22" s="228">
        <v>1</v>
      </c>
      <c r="AJ22" s="165"/>
      <c r="AK22" s="118"/>
      <c r="AL22" s="927" t="s">
        <v>593</v>
      </c>
      <c r="AM22" s="927" t="str">
        <f>A22</f>
        <v xml:space="preserve">27 февраля </v>
      </c>
      <c r="AN22" s="263"/>
      <c r="AP22" s="35"/>
      <c r="AQ22" s="36"/>
      <c r="AR22" s="37"/>
      <c r="AS22" s="30"/>
    </row>
    <row r="23" spans="1:45" s="1" customFormat="1" ht="12.75" customHeight="1" x14ac:dyDescent="0.25">
      <c r="A23" s="911"/>
      <c r="B23" s="913"/>
      <c r="C23" s="122"/>
      <c r="D23" s="199"/>
      <c r="E23" s="69"/>
      <c r="F23" s="69"/>
      <c r="G23" s="69"/>
      <c r="H23" s="69" t="s">
        <v>206</v>
      </c>
      <c r="I23" s="70"/>
      <c r="J23" s="68" t="s">
        <v>61</v>
      </c>
      <c r="K23" s="68"/>
      <c r="L23" s="68"/>
      <c r="M23" s="68"/>
      <c r="N23" s="68"/>
      <c r="O23" s="71"/>
      <c r="P23" s="68"/>
      <c r="Q23" s="69"/>
      <c r="R23" s="193"/>
      <c r="S23" s="193"/>
      <c r="T23" s="69"/>
      <c r="U23" s="69"/>
      <c r="V23" s="69" t="s">
        <v>123</v>
      </c>
      <c r="W23" s="284"/>
      <c r="X23" s="281"/>
      <c r="Y23" s="284" t="s">
        <v>523</v>
      </c>
      <c r="Z23" s="285" t="s">
        <v>138</v>
      </c>
      <c r="AA23" s="293"/>
      <c r="AB23" s="278"/>
      <c r="AC23" s="278"/>
      <c r="AD23" s="278"/>
      <c r="AE23" s="278"/>
      <c r="AF23" s="278"/>
      <c r="AG23" s="278"/>
      <c r="AH23" s="205"/>
      <c r="AI23" s="226"/>
      <c r="AJ23" s="118"/>
      <c r="AK23" s="118"/>
      <c r="AL23" s="928"/>
      <c r="AM23" s="928"/>
      <c r="AN23" s="263"/>
      <c r="AP23" s="38"/>
      <c r="AQ23" s="9" t="s">
        <v>591</v>
      </c>
      <c r="AR23" s="28"/>
      <c r="AS23" s="29"/>
    </row>
    <row r="24" spans="1:45" s="1" customFormat="1" ht="12.75" customHeight="1" x14ac:dyDescent="0.25">
      <c r="A24" s="911"/>
      <c r="B24" s="913"/>
      <c r="C24" s="124">
        <v>2</v>
      </c>
      <c r="D24" s="200" t="s">
        <v>266</v>
      </c>
      <c r="E24" s="192" t="s">
        <v>516</v>
      </c>
      <c r="F24" s="192" t="s">
        <v>537</v>
      </c>
      <c r="G24" s="192" t="s">
        <v>505</v>
      </c>
      <c r="H24" s="192" t="s">
        <v>554</v>
      </c>
      <c r="I24" s="74"/>
      <c r="J24" s="67" t="s">
        <v>61</v>
      </c>
      <c r="K24" s="192"/>
      <c r="L24" s="192" t="s">
        <v>130</v>
      </c>
      <c r="M24" s="192" t="s">
        <v>460</v>
      </c>
      <c r="N24" s="192"/>
      <c r="O24" s="67"/>
      <c r="P24" s="67"/>
      <c r="Q24" s="192" t="s">
        <v>224</v>
      </c>
      <c r="R24" s="192"/>
      <c r="S24" s="192"/>
      <c r="T24" s="192"/>
      <c r="U24" s="192" t="s">
        <v>60</v>
      </c>
      <c r="V24" s="67" t="s">
        <v>215</v>
      </c>
      <c r="W24" s="283" t="s">
        <v>595</v>
      </c>
      <c r="X24" s="283"/>
      <c r="Y24" s="296" t="s">
        <v>523</v>
      </c>
      <c r="Z24" s="296"/>
      <c r="AA24" s="295"/>
      <c r="AB24" s="294" t="s">
        <v>407</v>
      </c>
      <c r="AC24" s="294" t="s">
        <v>132</v>
      </c>
      <c r="AD24" s="282" t="s">
        <v>396</v>
      </c>
      <c r="AE24" s="282"/>
      <c r="AF24" s="294" t="s">
        <v>215</v>
      </c>
      <c r="AG24" s="294" t="s">
        <v>91</v>
      </c>
      <c r="AH24" s="206" t="s">
        <v>266</v>
      </c>
      <c r="AI24" s="227">
        <v>2</v>
      </c>
      <c r="AJ24" s="165"/>
      <c r="AK24" s="118"/>
      <c r="AL24" s="928"/>
      <c r="AM24" s="928"/>
      <c r="AN24" s="263"/>
      <c r="AP24" s="35"/>
      <c r="AQ24" s="36"/>
      <c r="AR24" s="37"/>
      <c r="AS24" s="30"/>
    </row>
    <row r="25" spans="1:45" s="1" customFormat="1" ht="12.75" customHeight="1" x14ac:dyDescent="0.25">
      <c r="A25" s="911"/>
      <c r="B25" s="913"/>
      <c r="C25" s="122"/>
      <c r="D25" s="201"/>
      <c r="E25" s="193"/>
      <c r="F25" s="68"/>
      <c r="G25" s="68"/>
      <c r="H25" s="68"/>
      <c r="I25" s="73"/>
      <c r="J25" s="68" t="s">
        <v>61</v>
      </c>
      <c r="K25" s="71"/>
      <c r="L25" s="68"/>
      <c r="M25" s="68"/>
      <c r="N25" s="68"/>
      <c r="O25" s="68"/>
      <c r="P25" s="68"/>
      <c r="Q25" s="69"/>
      <c r="R25" s="193"/>
      <c r="S25" s="193"/>
      <c r="T25" s="69"/>
      <c r="U25" s="69"/>
      <c r="V25" s="69" t="s">
        <v>123</v>
      </c>
      <c r="W25" s="284" t="s">
        <v>98</v>
      </c>
      <c r="X25" s="284"/>
      <c r="Y25" s="284" t="s">
        <v>523</v>
      </c>
      <c r="Z25" s="285" t="s">
        <v>138</v>
      </c>
      <c r="AA25" s="293"/>
      <c r="AB25" s="278"/>
      <c r="AC25" s="278"/>
      <c r="AD25" s="277"/>
      <c r="AE25" s="277"/>
      <c r="AF25" s="278"/>
      <c r="AG25" s="278"/>
      <c r="AH25" s="207"/>
      <c r="AI25" s="226"/>
      <c r="AJ25" s="118"/>
      <c r="AK25" s="118"/>
      <c r="AL25" s="928"/>
      <c r="AM25" s="928"/>
      <c r="AN25" s="263"/>
      <c r="AP25" s="35"/>
      <c r="AQ25" s="9" t="s">
        <v>602</v>
      </c>
      <c r="AR25" s="37"/>
      <c r="AS25" s="29"/>
    </row>
    <row r="26" spans="1:45" s="1" customFormat="1" ht="12.75" customHeight="1" x14ac:dyDescent="0.25">
      <c r="A26" s="911"/>
      <c r="B26" s="913"/>
      <c r="C26" s="124">
        <v>3</v>
      </c>
      <c r="D26" s="200" t="s">
        <v>194</v>
      </c>
      <c r="E26" s="192" t="s">
        <v>505</v>
      </c>
      <c r="F26" s="192" t="s">
        <v>554</v>
      </c>
      <c r="G26" s="192" t="s">
        <v>550</v>
      </c>
      <c r="H26" s="192" t="s">
        <v>58</v>
      </c>
      <c r="I26" s="74"/>
      <c r="J26" s="67" t="s">
        <v>61</v>
      </c>
      <c r="K26" s="192"/>
      <c r="L26" s="67" t="s">
        <v>41</v>
      </c>
      <c r="M26" s="192" t="s">
        <v>460</v>
      </c>
      <c r="N26" s="67" t="s">
        <v>603</v>
      </c>
      <c r="O26" s="67" t="s">
        <v>603</v>
      </c>
      <c r="P26" s="192" t="s">
        <v>467</v>
      </c>
      <c r="Q26" s="192" t="s">
        <v>224</v>
      </c>
      <c r="R26" s="192"/>
      <c r="S26" s="192"/>
      <c r="T26" s="192"/>
      <c r="U26" s="192" t="s">
        <v>60</v>
      </c>
      <c r="V26" s="67" t="s">
        <v>215</v>
      </c>
      <c r="W26" s="282" t="s">
        <v>482</v>
      </c>
      <c r="X26" s="282"/>
      <c r="Y26" s="296" t="s">
        <v>523</v>
      </c>
      <c r="Z26" s="296" t="s">
        <v>595</v>
      </c>
      <c r="AA26" s="295"/>
      <c r="AB26" s="294" t="s">
        <v>132</v>
      </c>
      <c r="AC26" s="294" t="s">
        <v>132</v>
      </c>
      <c r="AD26" s="282" t="s">
        <v>507</v>
      </c>
      <c r="AE26" s="282" t="s">
        <v>507</v>
      </c>
      <c r="AF26" s="294" t="s">
        <v>360</v>
      </c>
      <c r="AG26" s="294" t="s">
        <v>397</v>
      </c>
      <c r="AH26" s="206" t="s">
        <v>194</v>
      </c>
      <c r="AI26" s="227">
        <v>3</v>
      </c>
      <c r="AJ26" s="118"/>
      <c r="AK26" s="118"/>
      <c r="AL26" s="928"/>
      <c r="AM26" s="928"/>
      <c r="AN26" s="263"/>
      <c r="AP26" s="39"/>
      <c r="AQ26" s="36"/>
      <c r="AR26" s="25"/>
      <c r="AS26" s="30"/>
    </row>
    <row r="27" spans="1:45" s="1" customFormat="1" ht="12.75" customHeight="1" x14ac:dyDescent="0.25">
      <c r="A27" s="911"/>
      <c r="B27" s="913"/>
      <c r="C27" s="122"/>
      <c r="D27" s="199"/>
      <c r="E27" s="69"/>
      <c r="F27" s="69"/>
      <c r="G27" s="69"/>
      <c r="H27" s="68"/>
      <c r="I27" s="73"/>
      <c r="J27" s="69" t="s">
        <v>61</v>
      </c>
      <c r="K27" s="71"/>
      <c r="L27" s="68" t="s">
        <v>41</v>
      </c>
      <c r="M27" s="71"/>
      <c r="N27" s="69" t="s">
        <v>603</v>
      </c>
      <c r="O27" s="69"/>
      <c r="P27" s="68"/>
      <c r="Q27" s="69"/>
      <c r="R27" s="71"/>
      <c r="S27" s="68" t="s">
        <v>215</v>
      </c>
      <c r="T27" s="69"/>
      <c r="U27" s="68"/>
      <c r="V27" s="68" t="s">
        <v>123</v>
      </c>
      <c r="W27" s="277"/>
      <c r="X27" s="277"/>
      <c r="Y27" s="284" t="s">
        <v>523</v>
      </c>
      <c r="Z27" s="284" t="s">
        <v>138</v>
      </c>
      <c r="AA27" s="297"/>
      <c r="AB27" s="277"/>
      <c r="AC27" s="277"/>
      <c r="AD27" s="278"/>
      <c r="AE27" s="278"/>
      <c r="AF27" s="277"/>
      <c r="AG27" s="277"/>
      <c r="AH27" s="205"/>
      <c r="AI27" s="226"/>
      <c r="AJ27" s="163"/>
      <c r="AK27" s="118"/>
      <c r="AL27" s="928"/>
      <c r="AM27" s="928"/>
      <c r="AN27" s="263"/>
      <c r="AP27" s="38"/>
      <c r="AQ27" s="9" t="s">
        <v>602</v>
      </c>
      <c r="AR27" s="28"/>
      <c r="AS27" s="29"/>
    </row>
    <row r="28" spans="1:45" s="1" customFormat="1" ht="12.75" customHeight="1" x14ac:dyDescent="0.25">
      <c r="A28" s="911"/>
      <c r="B28" s="913"/>
      <c r="C28" s="124">
        <v>4</v>
      </c>
      <c r="D28" s="200" t="s">
        <v>204</v>
      </c>
      <c r="E28" s="192" t="s">
        <v>505</v>
      </c>
      <c r="F28" s="192" t="s">
        <v>537</v>
      </c>
      <c r="G28" s="192" t="s">
        <v>554</v>
      </c>
      <c r="H28" s="192" t="s">
        <v>516</v>
      </c>
      <c r="I28" s="74"/>
      <c r="J28" s="67" t="s">
        <v>499</v>
      </c>
      <c r="K28" s="67" t="s">
        <v>61</v>
      </c>
      <c r="L28" s="192" t="s">
        <v>96</v>
      </c>
      <c r="M28" s="192" t="s">
        <v>486</v>
      </c>
      <c r="N28" s="67" t="s">
        <v>391</v>
      </c>
      <c r="O28" s="192" t="s">
        <v>137</v>
      </c>
      <c r="P28" s="67" t="s">
        <v>84</v>
      </c>
      <c r="Q28" s="192" t="s">
        <v>45</v>
      </c>
      <c r="R28" s="192"/>
      <c r="S28" s="67" t="s">
        <v>56</v>
      </c>
      <c r="T28" s="67"/>
      <c r="U28" s="192" t="s">
        <v>20</v>
      </c>
      <c r="V28" s="192" t="s">
        <v>224</v>
      </c>
      <c r="W28" s="282" t="s">
        <v>482</v>
      </c>
      <c r="X28" s="282"/>
      <c r="Y28" s="296" t="s">
        <v>548</v>
      </c>
      <c r="Z28" s="296" t="s">
        <v>138</v>
      </c>
      <c r="AA28" s="295"/>
      <c r="AB28" s="294" t="s">
        <v>132</v>
      </c>
      <c r="AC28" s="294" t="s">
        <v>407</v>
      </c>
      <c r="AD28" s="282"/>
      <c r="AE28" s="282" t="s">
        <v>396</v>
      </c>
      <c r="AF28" s="294" t="s">
        <v>91</v>
      </c>
      <c r="AG28" s="294" t="s">
        <v>595</v>
      </c>
      <c r="AH28" s="206" t="s">
        <v>204</v>
      </c>
      <c r="AI28" s="227">
        <v>4</v>
      </c>
      <c r="AJ28" s="118"/>
      <c r="AK28" s="118"/>
      <c r="AL28" s="928"/>
      <c r="AM28" s="928"/>
      <c r="AN28" s="263"/>
      <c r="AP28" s="39"/>
      <c r="AQ28" s="36"/>
      <c r="AR28" s="25"/>
      <c r="AS28" s="30"/>
    </row>
    <row r="29" spans="1:45" s="61" customFormat="1" ht="12.75" customHeight="1" x14ac:dyDescent="0.25">
      <c r="A29" s="911"/>
      <c r="B29" s="913"/>
      <c r="C29" s="122"/>
      <c r="D29" s="199"/>
      <c r="E29" s="71"/>
      <c r="F29" s="68"/>
      <c r="G29" s="193"/>
      <c r="H29" s="69"/>
      <c r="I29" s="89"/>
      <c r="J29" s="68" t="s">
        <v>77</v>
      </c>
      <c r="K29" s="68" t="s">
        <v>61</v>
      </c>
      <c r="L29" s="68"/>
      <c r="M29" s="68"/>
      <c r="N29" s="69" t="s">
        <v>391</v>
      </c>
      <c r="O29" s="68"/>
      <c r="P29" s="69" t="s">
        <v>84</v>
      </c>
      <c r="Q29" s="69"/>
      <c r="R29" s="193"/>
      <c r="S29" s="69" t="s">
        <v>56</v>
      </c>
      <c r="T29" s="69"/>
      <c r="U29" s="69"/>
      <c r="V29" s="69"/>
      <c r="W29" s="284"/>
      <c r="X29" s="284"/>
      <c r="Y29" s="284" t="s">
        <v>595</v>
      </c>
      <c r="Z29" s="285" t="s">
        <v>595</v>
      </c>
      <c r="AA29" s="297"/>
      <c r="AB29" s="278"/>
      <c r="AC29" s="278"/>
      <c r="AD29" s="277"/>
      <c r="AE29" s="277"/>
      <c r="AF29" s="278"/>
      <c r="AG29" s="278"/>
      <c r="AH29" s="205"/>
      <c r="AI29" s="226"/>
      <c r="AJ29" s="166"/>
      <c r="AK29" s="117"/>
      <c r="AL29" s="928"/>
      <c r="AM29" s="928"/>
      <c r="AN29" s="172"/>
      <c r="AP29" s="54"/>
      <c r="AQ29" s="55" t="s">
        <v>602</v>
      </c>
      <c r="AR29" s="56"/>
      <c r="AS29" s="57"/>
    </row>
    <row r="30" spans="1:45" s="1" customFormat="1" ht="12.75" customHeight="1" x14ac:dyDescent="0.25">
      <c r="A30" s="911"/>
      <c r="B30" s="913"/>
      <c r="C30" s="124">
        <v>5</v>
      </c>
      <c r="D30" s="200" t="s">
        <v>200</v>
      </c>
      <c r="E30" s="192"/>
      <c r="F30" s="192"/>
      <c r="G30" s="192"/>
      <c r="H30" s="67" t="s">
        <v>206</v>
      </c>
      <c r="I30" s="74"/>
      <c r="J30" s="67"/>
      <c r="K30" s="67" t="s">
        <v>61</v>
      </c>
      <c r="L30" s="67"/>
      <c r="M30" s="192" t="s">
        <v>130</v>
      </c>
      <c r="N30" s="67" t="s">
        <v>391</v>
      </c>
      <c r="O30" s="192" t="s">
        <v>48</v>
      </c>
      <c r="P30" s="67" t="s">
        <v>84</v>
      </c>
      <c r="Q30" s="192" t="s">
        <v>468</v>
      </c>
      <c r="R30" s="192"/>
      <c r="S30" s="67" t="s">
        <v>56</v>
      </c>
      <c r="T30" s="67"/>
      <c r="U30" s="67"/>
      <c r="V30" s="67" t="s">
        <v>603</v>
      </c>
      <c r="W30" s="283"/>
      <c r="X30" s="282"/>
      <c r="Y30" s="296"/>
      <c r="Z30" s="283" t="s">
        <v>138</v>
      </c>
      <c r="AA30" s="298"/>
      <c r="AB30" s="282" t="s">
        <v>17</v>
      </c>
      <c r="AC30" s="282" t="s">
        <v>17</v>
      </c>
      <c r="AD30" s="282"/>
      <c r="AE30" s="282" t="s">
        <v>396</v>
      </c>
      <c r="AF30" s="282" t="s">
        <v>91</v>
      </c>
      <c r="AG30" s="282"/>
      <c r="AH30" s="206" t="s">
        <v>200</v>
      </c>
      <c r="AI30" s="227">
        <v>5</v>
      </c>
      <c r="AJ30" s="165"/>
      <c r="AK30" s="118"/>
      <c r="AL30" s="928"/>
      <c r="AM30" s="928"/>
      <c r="AN30" s="263"/>
      <c r="AP30" s="35"/>
      <c r="AQ30" s="8"/>
      <c r="AR30" s="37"/>
      <c r="AS30" s="30"/>
    </row>
    <row r="31" spans="1:45" s="46" customFormat="1" ht="12.75" customHeight="1" x14ac:dyDescent="0.2">
      <c r="A31" s="911"/>
      <c r="B31" s="913"/>
      <c r="C31" s="122"/>
      <c r="D31" s="199"/>
      <c r="E31" s="71"/>
      <c r="F31" s="69"/>
      <c r="G31" s="69"/>
      <c r="H31" s="193"/>
      <c r="I31" s="193"/>
      <c r="J31" s="71"/>
      <c r="K31" s="68" t="s">
        <v>61</v>
      </c>
      <c r="L31" s="68"/>
      <c r="M31" s="193"/>
      <c r="N31" s="69" t="s">
        <v>391</v>
      </c>
      <c r="O31" s="68"/>
      <c r="P31" s="68" t="s">
        <v>84</v>
      </c>
      <c r="Q31" s="68"/>
      <c r="R31" s="71"/>
      <c r="S31" s="69" t="s">
        <v>56</v>
      </c>
      <c r="T31" s="68"/>
      <c r="U31" s="68"/>
      <c r="V31" s="68"/>
      <c r="W31" s="284" t="s">
        <v>595</v>
      </c>
      <c r="X31" s="277"/>
      <c r="Y31" s="299"/>
      <c r="Z31" s="285"/>
      <c r="AA31" s="300"/>
      <c r="AB31" s="278"/>
      <c r="AC31" s="278"/>
      <c r="AD31" s="277"/>
      <c r="AE31" s="277"/>
      <c r="AF31" s="278"/>
      <c r="AG31" s="278"/>
      <c r="AH31" s="205"/>
      <c r="AI31" s="226"/>
      <c r="AJ31" s="167"/>
      <c r="AK31" s="168"/>
      <c r="AL31" s="928"/>
      <c r="AM31" s="928"/>
      <c r="AN31" s="177"/>
      <c r="AP31" s="52"/>
      <c r="AQ31" s="51"/>
      <c r="AR31" s="53"/>
      <c r="AS31" s="50"/>
    </row>
    <row r="32" spans="1:45" s="1" customFormat="1" ht="12.75" customHeight="1" x14ac:dyDescent="0.25">
      <c r="A32" s="911"/>
      <c r="B32" s="913"/>
      <c r="C32" s="124">
        <v>6</v>
      </c>
      <c r="D32" s="200" t="s">
        <v>234</v>
      </c>
      <c r="E32" s="192"/>
      <c r="F32" s="192"/>
      <c r="G32" s="192"/>
      <c r="H32" s="192"/>
      <c r="I32" s="76"/>
      <c r="J32" s="192"/>
      <c r="K32" s="67" t="s">
        <v>61</v>
      </c>
      <c r="L32" s="67"/>
      <c r="M32" s="192"/>
      <c r="N32" s="67" t="s">
        <v>391</v>
      </c>
      <c r="O32" s="192" t="s">
        <v>467</v>
      </c>
      <c r="P32" s="67" t="s">
        <v>84</v>
      </c>
      <c r="Q32" s="192"/>
      <c r="R32" s="192"/>
      <c r="S32" s="67" t="s">
        <v>56</v>
      </c>
      <c r="T32" s="67"/>
      <c r="U32" s="67"/>
      <c r="V32" s="192"/>
      <c r="W32" s="283"/>
      <c r="X32" s="283"/>
      <c r="Y32" s="282"/>
      <c r="Z32" s="283" t="s">
        <v>138</v>
      </c>
      <c r="AA32" s="283"/>
      <c r="AB32" s="287"/>
      <c r="AC32" s="287"/>
      <c r="AD32" s="282"/>
      <c r="AE32" s="282"/>
      <c r="AF32" s="294"/>
      <c r="AG32" s="294"/>
      <c r="AH32" s="206" t="s">
        <v>234</v>
      </c>
      <c r="AI32" s="227">
        <v>6</v>
      </c>
      <c r="AJ32" s="165"/>
      <c r="AK32" s="118"/>
      <c r="AL32" s="928"/>
      <c r="AM32" s="928"/>
      <c r="AN32" s="263"/>
      <c r="AP32" s="39"/>
      <c r="AQ32" s="8"/>
      <c r="AR32" s="25"/>
      <c r="AS32" s="30"/>
    </row>
    <row r="33" spans="1:45" s="1" customFormat="1" ht="12.75" customHeight="1" x14ac:dyDescent="0.25">
      <c r="A33" s="912"/>
      <c r="B33" s="913"/>
      <c r="C33" s="178"/>
      <c r="D33" s="199" t="s">
        <v>356</v>
      </c>
      <c r="E33" s="79"/>
      <c r="F33" s="79"/>
      <c r="G33" s="79"/>
      <c r="H33" s="79"/>
      <c r="I33" s="79"/>
      <c r="J33" s="79"/>
      <c r="K33" s="94" t="s">
        <v>61</v>
      </c>
      <c r="L33" s="94"/>
      <c r="M33" s="94"/>
      <c r="N33" s="94" t="s">
        <v>391</v>
      </c>
      <c r="O33" s="94"/>
      <c r="P33" s="94" t="s">
        <v>84</v>
      </c>
      <c r="Q33" s="94"/>
      <c r="R33" s="69"/>
      <c r="S33" s="94" t="s">
        <v>56</v>
      </c>
      <c r="T33" s="94"/>
      <c r="U33" s="79"/>
      <c r="V33" s="79"/>
      <c r="W33" s="301"/>
      <c r="X33" s="301"/>
      <c r="Y33" s="279"/>
      <c r="Z33" s="301"/>
      <c r="AA33" s="284"/>
      <c r="AB33" s="288"/>
      <c r="AC33" s="288"/>
      <c r="AD33" s="279"/>
      <c r="AE33" s="279"/>
      <c r="AF33" s="279"/>
      <c r="AG33" s="279"/>
      <c r="AH33" s="205" t="s">
        <v>356</v>
      </c>
      <c r="AI33" s="229"/>
      <c r="AJ33" s="165"/>
      <c r="AK33" s="118"/>
      <c r="AL33" s="929"/>
      <c r="AM33" s="929"/>
      <c r="AN33" s="263"/>
      <c r="AP33" s="35"/>
      <c r="AQ33" s="8"/>
      <c r="AR33" s="37"/>
      <c r="AS33" s="30"/>
    </row>
    <row r="34" spans="1:45" s="1" customFormat="1" ht="12.75" customHeight="1" x14ac:dyDescent="0.25">
      <c r="A34" s="910" t="s">
        <v>223</v>
      </c>
      <c r="B34" s="919" t="s">
        <v>607</v>
      </c>
      <c r="C34" s="120">
        <v>1</v>
      </c>
      <c r="D34" s="198" t="s">
        <v>279</v>
      </c>
      <c r="E34" s="193" t="s">
        <v>550</v>
      </c>
      <c r="F34" s="193" t="s">
        <v>496</v>
      </c>
      <c r="G34" s="193"/>
      <c r="H34" s="193" t="s">
        <v>550</v>
      </c>
      <c r="I34" s="193"/>
      <c r="J34" s="63" t="s">
        <v>61</v>
      </c>
      <c r="K34" s="81" t="s">
        <v>77</v>
      </c>
      <c r="L34" s="81" t="s">
        <v>192</v>
      </c>
      <c r="M34" s="81" t="s">
        <v>499</v>
      </c>
      <c r="N34" s="81"/>
      <c r="O34" s="193"/>
      <c r="P34" s="193"/>
      <c r="Q34" s="193" t="s">
        <v>45</v>
      </c>
      <c r="R34" s="69"/>
      <c r="S34" s="81"/>
      <c r="T34" s="193"/>
      <c r="U34" s="193"/>
      <c r="V34" s="193" t="s">
        <v>224</v>
      </c>
      <c r="W34" s="283"/>
      <c r="X34" s="283"/>
      <c r="Y34" s="277"/>
      <c r="Z34" s="277" t="s">
        <v>52</v>
      </c>
      <c r="AA34" s="284"/>
      <c r="AB34" s="291"/>
      <c r="AC34" s="291"/>
      <c r="AD34" s="289"/>
      <c r="AE34" s="289"/>
      <c r="AF34" s="277" t="s">
        <v>463</v>
      </c>
      <c r="AG34" s="475" t="s">
        <v>463</v>
      </c>
      <c r="AH34" s="204" t="s">
        <v>279</v>
      </c>
      <c r="AI34" s="225">
        <v>1</v>
      </c>
      <c r="AJ34" s="165"/>
      <c r="AK34" s="118"/>
      <c r="AL34" s="927" t="s">
        <v>607</v>
      </c>
      <c r="AM34" s="927" t="str">
        <f>A34</f>
        <v>28 февраля</v>
      </c>
      <c r="AN34" s="263"/>
      <c r="AP34" s="35"/>
      <c r="AQ34" s="8"/>
      <c r="AR34" s="37"/>
      <c r="AS34" s="30"/>
    </row>
    <row r="35" spans="1:45" s="1" customFormat="1" ht="12.75" customHeight="1" x14ac:dyDescent="0.25">
      <c r="A35" s="911"/>
      <c r="B35" s="920"/>
      <c r="C35" s="122"/>
      <c r="D35" s="199"/>
      <c r="E35" s="71"/>
      <c r="F35" s="68"/>
      <c r="G35" s="71"/>
      <c r="H35" s="68"/>
      <c r="I35" s="71"/>
      <c r="J35" s="68" t="s">
        <v>61</v>
      </c>
      <c r="K35" s="68"/>
      <c r="L35" s="68" t="s">
        <v>192</v>
      </c>
      <c r="M35" s="71"/>
      <c r="N35" s="68"/>
      <c r="O35" s="71"/>
      <c r="P35" s="68"/>
      <c r="Q35" s="68"/>
      <c r="R35" s="68"/>
      <c r="S35" s="68"/>
      <c r="T35" s="71"/>
      <c r="U35" s="69"/>
      <c r="V35" s="68"/>
      <c r="W35" s="284"/>
      <c r="X35" s="284"/>
      <c r="Y35" s="284"/>
      <c r="Z35" s="476" t="s">
        <v>356</v>
      </c>
      <c r="AA35" s="285"/>
      <c r="AB35" s="278"/>
      <c r="AC35" s="278"/>
      <c r="AD35" s="278"/>
      <c r="AE35" s="278"/>
      <c r="AF35" s="278"/>
      <c r="AG35" s="476"/>
      <c r="AH35" s="205"/>
      <c r="AI35" s="226"/>
      <c r="AJ35" s="165"/>
      <c r="AK35" s="118"/>
      <c r="AL35" s="928"/>
      <c r="AM35" s="928"/>
      <c r="AN35" s="263"/>
      <c r="AP35" s="35"/>
      <c r="AQ35" s="8"/>
      <c r="AR35" s="37"/>
      <c r="AS35" s="30"/>
    </row>
    <row r="36" spans="1:45" s="1" customFormat="1" ht="12.75" customHeight="1" x14ac:dyDescent="0.25">
      <c r="A36" s="911"/>
      <c r="B36" s="920"/>
      <c r="C36" s="124">
        <v>2</v>
      </c>
      <c r="D36" s="200" t="s">
        <v>266</v>
      </c>
      <c r="E36" s="81" t="s">
        <v>206</v>
      </c>
      <c r="F36" s="193" t="s">
        <v>505</v>
      </c>
      <c r="G36" s="193" t="s">
        <v>595</v>
      </c>
      <c r="H36" s="193" t="s">
        <v>243</v>
      </c>
      <c r="I36" s="193"/>
      <c r="J36" s="67" t="s">
        <v>61</v>
      </c>
      <c r="K36" s="81" t="s">
        <v>499</v>
      </c>
      <c r="L36" s="193" t="s">
        <v>400</v>
      </c>
      <c r="M36" s="335" t="s">
        <v>430</v>
      </c>
      <c r="N36" s="81"/>
      <c r="O36" s="81"/>
      <c r="P36" s="193"/>
      <c r="Q36" s="67" t="s">
        <v>215</v>
      </c>
      <c r="R36" s="69"/>
      <c r="S36" s="81"/>
      <c r="T36" s="193"/>
      <c r="U36" s="192" t="s">
        <v>487</v>
      </c>
      <c r="V36" s="193" t="s">
        <v>224</v>
      </c>
      <c r="W36" s="283"/>
      <c r="X36" s="282"/>
      <c r="Y36" s="283"/>
      <c r="Z36" s="277" t="s">
        <v>66</v>
      </c>
      <c r="AA36" s="284"/>
      <c r="AB36" s="294" t="s">
        <v>407</v>
      </c>
      <c r="AC36" s="294" t="s">
        <v>132</v>
      </c>
      <c r="AD36" s="282" t="s">
        <v>106</v>
      </c>
      <c r="AE36" s="282" t="s">
        <v>106</v>
      </c>
      <c r="AF36" s="282" t="s">
        <v>463</v>
      </c>
      <c r="AG36" s="480" t="s">
        <v>463</v>
      </c>
      <c r="AH36" s="206" t="s">
        <v>266</v>
      </c>
      <c r="AI36" s="227">
        <v>2</v>
      </c>
      <c r="AJ36" s="165"/>
      <c r="AK36" s="118"/>
      <c r="AL36" s="928"/>
      <c r="AM36" s="928"/>
      <c r="AN36" s="263"/>
      <c r="AP36" s="35"/>
      <c r="AQ36" s="8"/>
      <c r="AR36" s="37"/>
      <c r="AS36" s="30"/>
    </row>
    <row r="37" spans="1:45" s="1" customFormat="1" ht="12.75" customHeight="1" x14ac:dyDescent="0.25">
      <c r="A37" s="911"/>
      <c r="B37" s="920"/>
      <c r="C37" s="122"/>
      <c r="D37" s="201"/>
      <c r="E37" s="68" t="s">
        <v>561</v>
      </c>
      <c r="F37" s="71"/>
      <c r="G37" s="71"/>
      <c r="H37" s="68"/>
      <c r="I37" s="71"/>
      <c r="J37" s="68" t="s">
        <v>61</v>
      </c>
      <c r="K37" s="68"/>
      <c r="L37" s="68"/>
      <c r="M37" s="71"/>
      <c r="N37" s="68"/>
      <c r="O37" s="71"/>
      <c r="P37" s="68"/>
      <c r="Q37" s="69" t="s">
        <v>603</v>
      </c>
      <c r="R37" s="68"/>
      <c r="S37" s="68"/>
      <c r="T37" s="71"/>
      <c r="U37" s="69"/>
      <c r="V37" s="68"/>
      <c r="W37" s="284"/>
      <c r="X37" s="284"/>
      <c r="Y37" s="285"/>
      <c r="Z37" s="278"/>
      <c r="AA37" s="285"/>
      <c r="AB37" s="278"/>
      <c r="AC37" s="278"/>
      <c r="AD37" s="277" t="s">
        <v>498</v>
      </c>
      <c r="AE37" s="277" t="s">
        <v>498</v>
      </c>
      <c r="AF37" s="277"/>
      <c r="AG37" s="475"/>
      <c r="AH37" s="207"/>
      <c r="AI37" s="226"/>
      <c r="AJ37" s="165"/>
      <c r="AK37" s="118"/>
      <c r="AL37" s="928"/>
      <c r="AM37" s="928"/>
      <c r="AN37" s="263"/>
      <c r="AP37" s="35"/>
      <c r="AQ37" s="8"/>
      <c r="AR37" s="37"/>
      <c r="AS37" s="30"/>
    </row>
    <row r="38" spans="1:45" s="1" customFormat="1" ht="12.75" customHeight="1" x14ac:dyDescent="0.25">
      <c r="A38" s="911"/>
      <c r="B38" s="920"/>
      <c r="C38" s="124">
        <v>3</v>
      </c>
      <c r="D38" s="200" t="s">
        <v>194</v>
      </c>
      <c r="E38" s="193" t="s">
        <v>243</v>
      </c>
      <c r="F38" s="193" t="s">
        <v>68</v>
      </c>
      <c r="G38" s="193" t="s">
        <v>506</v>
      </c>
      <c r="H38" s="193" t="s">
        <v>554</v>
      </c>
      <c r="I38" s="193"/>
      <c r="J38" s="67" t="s">
        <v>61</v>
      </c>
      <c r="K38" s="81" t="s">
        <v>41</v>
      </c>
      <c r="L38" s="193" t="s">
        <v>141</v>
      </c>
      <c r="M38" s="193" t="s">
        <v>460</v>
      </c>
      <c r="N38" s="192" t="s">
        <v>374</v>
      </c>
      <c r="O38" s="193" t="s">
        <v>374</v>
      </c>
      <c r="P38" s="193" t="s">
        <v>467</v>
      </c>
      <c r="Q38" s="192" t="s">
        <v>224</v>
      </c>
      <c r="R38" s="69"/>
      <c r="S38" s="81" t="s">
        <v>215</v>
      </c>
      <c r="T38" s="193"/>
      <c r="U38" s="192" t="s">
        <v>474</v>
      </c>
      <c r="V38" s="193" t="s">
        <v>452</v>
      </c>
      <c r="W38" s="282" t="s">
        <v>401</v>
      </c>
      <c r="X38" s="282"/>
      <c r="Y38" s="280" t="s">
        <v>595</v>
      </c>
      <c r="Z38" s="277" t="s">
        <v>495</v>
      </c>
      <c r="AA38" s="284"/>
      <c r="AB38" s="294" t="s">
        <v>132</v>
      </c>
      <c r="AC38" s="294" t="s">
        <v>132</v>
      </c>
      <c r="AD38" s="282" t="s">
        <v>507</v>
      </c>
      <c r="AE38" s="282" t="s">
        <v>507</v>
      </c>
      <c r="AF38" s="282" t="s">
        <v>360</v>
      </c>
      <c r="AG38" s="282" t="s">
        <v>215</v>
      </c>
      <c r="AH38" s="206" t="s">
        <v>194</v>
      </c>
      <c r="AI38" s="227">
        <v>3</v>
      </c>
      <c r="AJ38" s="165"/>
      <c r="AK38" s="118"/>
      <c r="AL38" s="928"/>
      <c r="AM38" s="928"/>
      <c r="AN38" s="263"/>
      <c r="AP38" s="35"/>
      <c r="AQ38" s="8"/>
      <c r="AR38" s="37"/>
      <c r="AS38" s="30"/>
    </row>
    <row r="39" spans="1:45" s="1" customFormat="1" ht="12.75" customHeight="1" x14ac:dyDescent="0.25">
      <c r="A39" s="911"/>
      <c r="B39" s="920"/>
      <c r="C39" s="122"/>
      <c r="D39" s="199"/>
      <c r="E39" s="71"/>
      <c r="F39" s="71"/>
      <c r="G39" s="68"/>
      <c r="H39" s="68"/>
      <c r="I39" s="71"/>
      <c r="J39" s="68" t="s">
        <v>61</v>
      </c>
      <c r="K39" s="68" t="s">
        <v>603</v>
      </c>
      <c r="L39" s="68"/>
      <c r="M39" s="68"/>
      <c r="N39" s="193" t="s">
        <v>498</v>
      </c>
      <c r="O39" s="68"/>
      <c r="P39" s="71"/>
      <c r="Q39" s="69"/>
      <c r="R39" s="68"/>
      <c r="S39" s="68" t="s">
        <v>603</v>
      </c>
      <c r="T39" s="71"/>
      <c r="U39" s="68"/>
      <c r="V39" s="68"/>
      <c r="W39" s="284"/>
      <c r="X39" s="285"/>
      <c r="Y39" s="285"/>
      <c r="Z39" s="278"/>
      <c r="AA39" s="285"/>
      <c r="AB39" s="277"/>
      <c r="AC39" s="277"/>
      <c r="AD39" s="278"/>
      <c r="AE39" s="278"/>
      <c r="AF39" s="278"/>
      <c r="AG39" s="278"/>
      <c r="AH39" s="205"/>
      <c r="AI39" s="226"/>
      <c r="AJ39" s="165"/>
      <c r="AK39" s="118"/>
      <c r="AL39" s="928"/>
      <c r="AM39" s="928"/>
      <c r="AN39" s="263"/>
      <c r="AP39" s="35"/>
      <c r="AQ39" s="8"/>
      <c r="AR39" s="37"/>
      <c r="AS39" s="30"/>
    </row>
    <row r="40" spans="1:45" s="1" customFormat="1" ht="12.75" customHeight="1" x14ac:dyDescent="0.25">
      <c r="A40" s="911"/>
      <c r="B40" s="920"/>
      <c r="C40" s="124">
        <v>4</v>
      </c>
      <c r="D40" s="200" t="s">
        <v>204</v>
      </c>
      <c r="E40" s="193" t="s">
        <v>537</v>
      </c>
      <c r="F40" s="193" t="s">
        <v>506</v>
      </c>
      <c r="G40" s="81" t="s">
        <v>561</v>
      </c>
      <c r="H40" s="193" t="s">
        <v>505</v>
      </c>
      <c r="I40" s="193"/>
      <c r="J40" s="193" t="s">
        <v>96</v>
      </c>
      <c r="K40" s="193" t="s">
        <v>224</v>
      </c>
      <c r="L40" s="193" t="s">
        <v>130</v>
      </c>
      <c r="M40" s="193" t="s">
        <v>460</v>
      </c>
      <c r="N40" s="67" t="s">
        <v>84</v>
      </c>
      <c r="O40" s="67" t="s">
        <v>391</v>
      </c>
      <c r="P40" s="81" t="s">
        <v>391</v>
      </c>
      <c r="Q40" s="67"/>
      <c r="R40" s="69"/>
      <c r="S40" s="67" t="s">
        <v>56</v>
      </c>
      <c r="T40" s="81"/>
      <c r="U40" s="193" t="s">
        <v>82</v>
      </c>
      <c r="V40" s="193" t="s">
        <v>388</v>
      </c>
      <c r="W40" s="283" t="s">
        <v>393</v>
      </c>
      <c r="X40" s="280"/>
      <c r="Y40" s="280" t="s">
        <v>595</v>
      </c>
      <c r="Z40" s="277" t="s">
        <v>378</v>
      </c>
      <c r="AA40" s="284"/>
      <c r="AB40" s="294" t="s">
        <v>132</v>
      </c>
      <c r="AC40" s="294" t="s">
        <v>407</v>
      </c>
      <c r="AD40" s="282" t="s">
        <v>396</v>
      </c>
      <c r="AE40" s="282" t="s">
        <v>396</v>
      </c>
      <c r="AF40" s="282"/>
      <c r="AG40" s="282" t="s">
        <v>360</v>
      </c>
      <c r="AH40" s="206" t="s">
        <v>204</v>
      </c>
      <c r="AI40" s="227">
        <v>4</v>
      </c>
      <c r="AJ40" s="165"/>
      <c r="AK40" s="118"/>
      <c r="AL40" s="928"/>
      <c r="AM40" s="928"/>
      <c r="AN40" s="263"/>
      <c r="AP40" s="35"/>
      <c r="AQ40" s="8"/>
      <c r="AR40" s="37"/>
      <c r="AS40" s="30"/>
    </row>
    <row r="41" spans="1:45" s="1" customFormat="1" ht="12.75" customHeight="1" x14ac:dyDescent="0.25">
      <c r="A41" s="911"/>
      <c r="B41" s="920"/>
      <c r="C41" s="122"/>
      <c r="D41" s="199"/>
      <c r="E41" s="71"/>
      <c r="F41" s="71"/>
      <c r="G41" s="68" t="s">
        <v>206</v>
      </c>
      <c r="H41" s="71"/>
      <c r="I41" s="71"/>
      <c r="J41" s="71" t="s">
        <v>498</v>
      </c>
      <c r="K41" s="68"/>
      <c r="L41" s="68"/>
      <c r="M41" s="68"/>
      <c r="N41" s="331" t="s">
        <v>84</v>
      </c>
      <c r="O41" s="69" t="s">
        <v>391</v>
      </c>
      <c r="P41" s="68" t="s">
        <v>391</v>
      </c>
      <c r="Q41" s="69"/>
      <c r="R41" s="68"/>
      <c r="S41" s="69" t="s">
        <v>56</v>
      </c>
      <c r="T41" s="68"/>
      <c r="U41" s="68"/>
      <c r="V41" s="68"/>
      <c r="W41" s="284" t="s">
        <v>393</v>
      </c>
      <c r="X41" s="285"/>
      <c r="Y41" s="285" t="s">
        <v>548</v>
      </c>
      <c r="Z41" s="278"/>
      <c r="AA41" s="285"/>
      <c r="AB41" s="302"/>
      <c r="AC41" s="302"/>
      <c r="AD41" s="277"/>
      <c r="AE41" s="277"/>
      <c r="AF41" s="277"/>
      <c r="AG41" s="277"/>
      <c r="AH41" s="205"/>
      <c r="AI41" s="226"/>
      <c r="AJ41" s="165"/>
      <c r="AK41" s="118"/>
      <c r="AL41" s="928"/>
      <c r="AM41" s="928"/>
      <c r="AN41" s="263"/>
      <c r="AP41" s="35"/>
      <c r="AQ41" s="8"/>
      <c r="AR41" s="37"/>
      <c r="AS41" s="30"/>
    </row>
    <row r="42" spans="1:45" s="1" customFormat="1" ht="12.75" customHeight="1" x14ac:dyDescent="0.25">
      <c r="A42" s="911"/>
      <c r="B42" s="920"/>
      <c r="C42" s="124">
        <v>5</v>
      </c>
      <c r="D42" s="200" t="s">
        <v>200</v>
      </c>
      <c r="E42" s="193"/>
      <c r="F42" s="193"/>
      <c r="G42" s="193" t="s">
        <v>505</v>
      </c>
      <c r="H42" s="193"/>
      <c r="I42" s="193"/>
      <c r="J42" s="193"/>
      <c r="K42" s="81"/>
      <c r="L42" s="81"/>
      <c r="M42" s="81"/>
      <c r="N42" s="67" t="s">
        <v>84</v>
      </c>
      <c r="O42" s="67" t="s">
        <v>391</v>
      </c>
      <c r="P42" s="81" t="s">
        <v>391</v>
      </c>
      <c r="Q42" s="192"/>
      <c r="R42" s="69"/>
      <c r="S42" s="67" t="s">
        <v>56</v>
      </c>
      <c r="T42" s="81"/>
      <c r="U42" s="335" t="s">
        <v>82</v>
      </c>
      <c r="V42" s="81"/>
      <c r="W42" s="283" t="s">
        <v>393</v>
      </c>
      <c r="X42" s="277"/>
      <c r="Y42" s="280" t="s">
        <v>548</v>
      </c>
      <c r="Z42" s="277"/>
      <c r="AA42" s="284"/>
      <c r="AB42" s="282" t="s">
        <v>17</v>
      </c>
      <c r="AC42" s="282" t="s">
        <v>17</v>
      </c>
      <c r="AD42" s="282" t="s">
        <v>396</v>
      </c>
      <c r="AE42" s="282" t="s">
        <v>396</v>
      </c>
      <c r="AF42" s="282"/>
      <c r="AG42" s="282"/>
      <c r="AH42" s="206" t="s">
        <v>200</v>
      </c>
      <c r="AI42" s="227">
        <v>5</v>
      </c>
      <c r="AJ42" s="165"/>
      <c r="AK42" s="118"/>
      <c r="AL42" s="928"/>
      <c r="AM42" s="928"/>
      <c r="AN42" s="263"/>
      <c r="AP42" s="35"/>
      <c r="AQ42" s="8"/>
      <c r="AR42" s="37"/>
      <c r="AS42" s="30"/>
    </row>
    <row r="43" spans="1:45" s="1" customFormat="1" ht="12.75" customHeight="1" x14ac:dyDescent="0.25">
      <c r="A43" s="911"/>
      <c r="B43" s="920"/>
      <c r="C43" s="122"/>
      <c r="D43" s="199"/>
      <c r="E43" s="68"/>
      <c r="F43" s="71"/>
      <c r="G43" s="71"/>
      <c r="H43" s="71"/>
      <c r="I43" s="71"/>
      <c r="J43" s="71"/>
      <c r="K43" s="68" t="s">
        <v>41</v>
      </c>
      <c r="L43" s="68"/>
      <c r="M43" s="68" t="s">
        <v>499</v>
      </c>
      <c r="N43" s="332" t="s">
        <v>84</v>
      </c>
      <c r="O43" s="69" t="s">
        <v>391</v>
      </c>
      <c r="P43" s="68" t="s">
        <v>391</v>
      </c>
      <c r="Q43" s="71"/>
      <c r="R43" s="68"/>
      <c r="S43" s="69" t="s">
        <v>56</v>
      </c>
      <c r="T43" s="68"/>
      <c r="U43" s="68"/>
      <c r="V43" s="68"/>
      <c r="W43" s="285" t="s">
        <v>393</v>
      </c>
      <c r="X43" s="278"/>
      <c r="Y43" s="285" t="s">
        <v>595</v>
      </c>
      <c r="Z43" s="278"/>
      <c r="AA43" s="285"/>
      <c r="AB43" s="278" t="s">
        <v>498</v>
      </c>
      <c r="AC43" s="278" t="s">
        <v>498</v>
      </c>
      <c r="AD43" s="277"/>
      <c r="AE43" s="277"/>
      <c r="AF43" s="277"/>
      <c r="AG43" s="277"/>
      <c r="AH43" s="205"/>
      <c r="AI43" s="226"/>
      <c r="AJ43" s="165"/>
      <c r="AK43" s="118"/>
      <c r="AL43" s="928"/>
      <c r="AM43" s="928"/>
      <c r="AN43" s="263"/>
      <c r="AP43" s="35"/>
      <c r="AQ43" s="8"/>
      <c r="AR43" s="37"/>
      <c r="AS43" s="30"/>
    </row>
    <row r="44" spans="1:45" s="1" customFormat="1" ht="12.75" customHeight="1" x14ac:dyDescent="0.25">
      <c r="A44" s="911"/>
      <c r="B44" s="920"/>
      <c r="C44" s="124">
        <v>6</v>
      </c>
      <c r="D44" s="200" t="s">
        <v>234</v>
      </c>
      <c r="E44" s="193"/>
      <c r="F44" s="193"/>
      <c r="G44" s="193"/>
      <c r="H44" s="193"/>
      <c r="I44" s="193"/>
      <c r="J44" s="193"/>
      <c r="K44" s="193"/>
      <c r="L44" s="81"/>
      <c r="M44" s="81"/>
      <c r="N44" s="67" t="s">
        <v>84</v>
      </c>
      <c r="O44" s="67" t="s">
        <v>391</v>
      </c>
      <c r="P44" s="81" t="s">
        <v>391</v>
      </c>
      <c r="Q44" s="193"/>
      <c r="R44" s="69"/>
      <c r="S44" s="67" t="s">
        <v>56</v>
      </c>
      <c r="T44" s="81"/>
      <c r="U44" s="81"/>
      <c r="V44" s="193"/>
      <c r="W44" s="280" t="s">
        <v>393</v>
      </c>
      <c r="X44" s="282"/>
      <c r="Y44" s="280"/>
      <c r="Z44" s="277"/>
      <c r="AA44" s="284"/>
      <c r="AB44" s="303"/>
      <c r="AC44" s="303"/>
      <c r="AD44" s="282"/>
      <c r="AE44" s="282"/>
      <c r="AF44" s="282"/>
      <c r="AG44" s="282"/>
      <c r="AH44" s="206" t="s">
        <v>234</v>
      </c>
      <c r="AI44" s="227">
        <v>6</v>
      </c>
      <c r="AJ44" s="165"/>
      <c r="AK44" s="118"/>
      <c r="AL44" s="928"/>
      <c r="AM44" s="928"/>
      <c r="AN44" s="263"/>
      <c r="AP44" s="35"/>
      <c r="AQ44" s="8"/>
      <c r="AR44" s="37"/>
      <c r="AS44" s="30"/>
    </row>
    <row r="45" spans="1:45" s="1" customFormat="1" ht="14.25" customHeight="1" x14ac:dyDescent="0.25">
      <c r="A45" s="912"/>
      <c r="B45" s="920"/>
      <c r="C45" s="179"/>
      <c r="D45" s="199" t="s">
        <v>356</v>
      </c>
      <c r="E45" s="193"/>
      <c r="F45" s="193"/>
      <c r="G45" s="193"/>
      <c r="H45" s="193"/>
      <c r="I45" s="79"/>
      <c r="J45" s="79"/>
      <c r="K45" s="94" t="s">
        <v>499</v>
      </c>
      <c r="L45" s="79"/>
      <c r="M45" s="94"/>
      <c r="N45" s="94" t="s">
        <v>84</v>
      </c>
      <c r="O45" s="94" t="s">
        <v>391</v>
      </c>
      <c r="P45" s="94" t="s">
        <v>391</v>
      </c>
      <c r="Q45" s="79"/>
      <c r="R45" s="69"/>
      <c r="S45" s="94" t="s">
        <v>56</v>
      </c>
      <c r="T45" s="94"/>
      <c r="U45" s="79"/>
      <c r="V45" s="79"/>
      <c r="W45" s="301" t="s">
        <v>393</v>
      </c>
      <c r="X45" s="279"/>
      <c r="Y45" s="301" t="s">
        <v>548</v>
      </c>
      <c r="Z45" s="279"/>
      <c r="AA45" s="301"/>
      <c r="AB45" s="288"/>
      <c r="AC45" s="288"/>
      <c r="AD45" s="279"/>
      <c r="AE45" s="279"/>
      <c r="AF45" s="279"/>
      <c r="AG45" s="279"/>
      <c r="AH45" s="205" t="s">
        <v>356</v>
      </c>
      <c r="AI45" s="229"/>
      <c r="AJ45" s="188"/>
      <c r="AK45" s="189"/>
      <c r="AL45" s="929"/>
      <c r="AM45" s="929"/>
      <c r="AN45" s="263"/>
      <c r="AP45" s="35"/>
      <c r="AQ45" s="8"/>
      <c r="AR45" s="37"/>
      <c r="AS45" s="30"/>
    </row>
    <row r="46" spans="1:45" s="1" customFormat="1" ht="12.75" customHeight="1" x14ac:dyDescent="0.25">
      <c r="A46" s="910" t="s">
        <v>288</v>
      </c>
      <c r="B46" s="910" t="s">
        <v>601</v>
      </c>
      <c r="C46" s="120">
        <v>1</v>
      </c>
      <c r="D46" s="198" t="s">
        <v>279</v>
      </c>
      <c r="E46" s="64" t="s">
        <v>554</v>
      </c>
      <c r="F46" s="63" t="s">
        <v>206</v>
      </c>
      <c r="G46" s="63"/>
      <c r="H46" s="64" t="s">
        <v>550</v>
      </c>
      <c r="I46" s="343"/>
      <c r="J46" s="63" t="s">
        <v>61</v>
      </c>
      <c r="K46" s="335" t="s">
        <v>96</v>
      </c>
      <c r="L46" s="193" t="s">
        <v>130</v>
      </c>
      <c r="M46" s="81"/>
      <c r="N46" s="81" t="s">
        <v>84</v>
      </c>
      <c r="O46" s="193"/>
      <c r="P46" s="193"/>
      <c r="Q46" s="81" t="s">
        <v>603</v>
      </c>
      <c r="R46" s="69"/>
      <c r="S46" s="81"/>
      <c r="T46" s="193"/>
      <c r="U46" s="193" t="s">
        <v>20</v>
      </c>
      <c r="V46" s="193" t="s">
        <v>224</v>
      </c>
      <c r="W46" s="277" t="s">
        <v>430</v>
      </c>
      <c r="X46" s="277"/>
      <c r="Y46" s="280"/>
      <c r="Z46" s="290"/>
      <c r="AA46" s="284"/>
      <c r="AB46" s="303"/>
      <c r="AC46" s="303"/>
      <c r="AD46" s="289"/>
      <c r="AE46" s="289"/>
      <c r="AF46" s="277" t="s">
        <v>91</v>
      </c>
      <c r="AG46" s="277" t="s">
        <v>91</v>
      </c>
      <c r="AH46" s="204" t="s">
        <v>279</v>
      </c>
      <c r="AI46" s="225">
        <v>1</v>
      </c>
      <c r="AJ46" s="165"/>
      <c r="AK46" s="118"/>
      <c r="AL46" s="927" t="s">
        <v>601</v>
      </c>
      <c r="AM46" s="927" t="str">
        <f>A46</f>
        <v xml:space="preserve">29 февраля </v>
      </c>
      <c r="AN46" s="263"/>
      <c r="AP46" s="35"/>
      <c r="AQ46" s="8"/>
      <c r="AR46" s="37"/>
      <c r="AS46" s="30"/>
    </row>
    <row r="47" spans="1:45" s="1" customFormat="1" ht="12.75" customHeight="1" x14ac:dyDescent="0.25">
      <c r="A47" s="911"/>
      <c r="B47" s="911"/>
      <c r="C47" s="122"/>
      <c r="D47" s="199"/>
      <c r="E47" s="71"/>
      <c r="F47" s="68"/>
      <c r="G47" s="68"/>
      <c r="H47" s="71"/>
      <c r="I47" s="344"/>
      <c r="J47" s="68" t="s">
        <v>61</v>
      </c>
      <c r="K47" s="68"/>
      <c r="L47" s="68"/>
      <c r="M47" s="98"/>
      <c r="N47" s="69" t="s">
        <v>84</v>
      </c>
      <c r="O47" s="68"/>
      <c r="P47" s="68"/>
      <c r="Q47" s="68" t="s">
        <v>215</v>
      </c>
      <c r="R47" s="69"/>
      <c r="S47" s="69"/>
      <c r="T47" s="193"/>
      <c r="U47" s="69"/>
      <c r="V47" s="69"/>
      <c r="W47" s="284"/>
      <c r="X47" s="284"/>
      <c r="Y47" s="306"/>
      <c r="Z47" s="285" t="s">
        <v>138</v>
      </c>
      <c r="AA47" s="285"/>
      <c r="AB47" s="302"/>
      <c r="AC47" s="302"/>
      <c r="AD47" s="278"/>
      <c r="AE47" s="278"/>
      <c r="AF47" s="278"/>
      <c r="AG47" s="278"/>
      <c r="AH47" s="205"/>
      <c r="AI47" s="226"/>
      <c r="AJ47" s="165"/>
      <c r="AK47" s="118"/>
      <c r="AL47" s="928"/>
      <c r="AM47" s="928"/>
      <c r="AN47" s="263"/>
      <c r="AP47" s="35"/>
      <c r="AQ47" s="8"/>
      <c r="AR47" s="37"/>
      <c r="AS47" s="30"/>
    </row>
    <row r="48" spans="1:45" s="1" customFormat="1" ht="12.75" customHeight="1" x14ac:dyDescent="0.25">
      <c r="A48" s="911"/>
      <c r="B48" s="911"/>
      <c r="C48" s="124">
        <v>2</v>
      </c>
      <c r="D48" s="200" t="s">
        <v>266</v>
      </c>
      <c r="E48" s="193" t="s">
        <v>505</v>
      </c>
      <c r="F48" s="193" t="s">
        <v>550</v>
      </c>
      <c r="G48" s="193" t="s">
        <v>550</v>
      </c>
      <c r="H48" s="193" t="s">
        <v>58</v>
      </c>
      <c r="I48" s="343"/>
      <c r="J48" s="67" t="s">
        <v>61</v>
      </c>
      <c r="K48" s="335" t="s">
        <v>141</v>
      </c>
      <c r="L48" s="193" t="s">
        <v>405</v>
      </c>
      <c r="M48" s="102"/>
      <c r="N48" s="67" t="s">
        <v>84</v>
      </c>
      <c r="O48" s="67"/>
      <c r="P48" s="193"/>
      <c r="Q48" s="192" t="s">
        <v>224</v>
      </c>
      <c r="R48" s="93"/>
      <c r="S48" s="67"/>
      <c r="T48" s="192"/>
      <c r="U48" s="192" t="s">
        <v>487</v>
      </c>
      <c r="V48" s="192" t="s">
        <v>452</v>
      </c>
      <c r="W48" s="283" t="s">
        <v>98</v>
      </c>
      <c r="X48" s="282"/>
      <c r="Y48" s="307" t="s">
        <v>548</v>
      </c>
      <c r="Z48" s="296"/>
      <c r="AA48" s="284"/>
      <c r="AB48" s="303" t="s">
        <v>595</v>
      </c>
      <c r="AC48" s="303" t="s">
        <v>132</v>
      </c>
      <c r="AD48" s="282" t="s">
        <v>106</v>
      </c>
      <c r="AE48" s="282" t="s">
        <v>106</v>
      </c>
      <c r="AF48" s="277" t="s">
        <v>91</v>
      </c>
      <c r="AG48" s="277" t="s">
        <v>91</v>
      </c>
      <c r="AH48" s="206" t="s">
        <v>266</v>
      </c>
      <c r="AI48" s="227">
        <v>2</v>
      </c>
      <c r="AJ48" s="165"/>
      <c r="AK48" s="118"/>
      <c r="AL48" s="928"/>
      <c r="AM48" s="928"/>
      <c r="AN48" s="263"/>
      <c r="AP48" s="35"/>
      <c r="AQ48" s="8"/>
      <c r="AR48" s="37"/>
      <c r="AS48" s="30"/>
    </row>
    <row r="49" spans="1:46" s="1" customFormat="1" ht="12.75" customHeight="1" x14ac:dyDescent="0.25">
      <c r="A49" s="911"/>
      <c r="B49" s="911"/>
      <c r="C49" s="122"/>
      <c r="D49" s="201"/>
      <c r="E49" s="71"/>
      <c r="F49" s="68"/>
      <c r="G49" s="68"/>
      <c r="H49" s="71"/>
      <c r="I49" s="344"/>
      <c r="J49" s="68" t="s">
        <v>61</v>
      </c>
      <c r="K49" s="68"/>
      <c r="L49" s="71"/>
      <c r="M49" s="99"/>
      <c r="N49" s="68" t="s">
        <v>84</v>
      </c>
      <c r="O49" s="68"/>
      <c r="P49" s="68"/>
      <c r="Q49" s="69"/>
      <c r="R49" s="68"/>
      <c r="S49" s="68"/>
      <c r="T49" s="71"/>
      <c r="U49" s="69"/>
      <c r="V49" s="69"/>
      <c r="W49" s="285" t="s">
        <v>595</v>
      </c>
      <c r="X49" s="285"/>
      <c r="Y49" s="306" t="s">
        <v>192</v>
      </c>
      <c r="Z49" s="285" t="s">
        <v>138</v>
      </c>
      <c r="AA49" s="285"/>
      <c r="AB49" s="302"/>
      <c r="AC49" s="302"/>
      <c r="AD49" s="277" t="s">
        <v>498</v>
      </c>
      <c r="AE49" s="277" t="s">
        <v>498</v>
      </c>
      <c r="AF49" s="278"/>
      <c r="AG49" s="278"/>
      <c r="AH49" s="207"/>
      <c r="AI49" s="226"/>
      <c r="AJ49" s="165"/>
      <c r="AK49" s="118"/>
      <c r="AL49" s="928"/>
      <c r="AM49" s="928"/>
      <c r="AN49" s="263"/>
      <c r="AP49" s="35"/>
      <c r="AQ49" s="8"/>
      <c r="AR49" s="37"/>
      <c r="AS49" s="30"/>
    </row>
    <row r="50" spans="1:46" s="1" customFormat="1" ht="12.75" customHeight="1" x14ac:dyDescent="0.25">
      <c r="A50" s="911"/>
      <c r="B50" s="911"/>
      <c r="C50" s="124">
        <v>3</v>
      </c>
      <c r="D50" s="200" t="s">
        <v>194</v>
      </c>
      <c r="E50" s="193" t="s">
        <v>516</v>
      </c>
      <c r="F50" s="193" t="s">
        <v>554</v>
      </c>
      <c r="G50" s="193" t="s">
        <v>550</v>
      </c>
      <c r="H50" s="193" t="s">
        <v>595</v>
      </c>
      <c r="I50" s="343"/>
      <c r="J50" s="67" t="s">
        <v>61</v>
      </c>
      <c r="K50" s="193" t="s">
        <v>224</v>
      </c>
      <c r="L50" s="81" t="s">
        <v>41</v>
      </c>
      <c r="M50" s="343" t="s">
        <v>460</v>
      </c>
      <c r="N50" s="67" t="s">
        <v>84</v>
      </c>
      <c r="O50" s="192" t="s">
        <v>137</v>
      </c>
      <c r="P50" s="193"/>
      <c r="Q50" s="192" t="s">
        <v>224</v>
      </c>
      <c r="R50" s="69"/>
      <c r="S50" s="193" t="s">
        <v>45</v>
      </c>
      <c r="T50" s="81"/>
      <c r="U50" s="192" t="s">
        <v>474</v>
      </c>
      <c r="V50" s="192" t="s">
        <v>477</v>
      </c>
      <c r="W50" s="283" t="s">
        <v>595</v>
      </c>
      <c r="X50" s="280"/>
      <c r="Y50" s="307" t="s">
        <v>192</v>
      </c>
      <c r="Z50" s="296" t="s">
        <v>595</v>
      </c>
      <c r="AA50" s="284"/>
      <c r="AB50" s="303" t="s">
        <v>132</v>
      </c>
      <c r="AC50" s="303" t="s">
        <v>132</v>
      </c>
      <c r="AD50" s="282" t="s">
        <v>507</v>
      </c>
      <c r="AE50" s="282" t="s">
        <v>507</v>
      </c>
      <c r="AF50" s="277" t="s">
        <v>215</v>
      </c>
      <c r="AG50" s="277" t="s">
        <v>360</v>
      </c>
      <c r="AH50" s="206" t="s">
        <v>194</v>
      </c>
      <c r="AI50" s="227">
        <v>3</v>
      </c>
      <c r="AJ50" s="165"/>
      <c r="AK50" s="118"/>
      <c r="AL50" s="928"/>
      <c r="AM50" s="928"/>
      <c r="AN50" s="263"/>
      <c r="AP50" s="35"/>
      <c r="AQ50" s="8"/>
      <c r="AR50" s="37"/>
      <c r="AS50" s="30"/>
    </row>
    <row r="51" spans="1:46" s="1" customFormat="1" ht="12.75" customHeight="1" x14ac:dyDescent="0.25">
      <c r="A51" s="911"/>
      <c r="B51" s="911"/>
      <c r="C51" s="122"/>
      <c r="D51" s="199"/>
      <c r="E51" s="71"/>
      <c r="F51" s="71"/>
      <c r="G51" s="71"/>
      <c r="H51" s="68"/>
      <c r="I51" s="344"/>
      <c r="J51" s="68" t="s">
        <v>61</v>
      </c>
      <c r="K51" s="68"/>
      <c r="L51" s="68" t="s">
        <v>41</v>
      </c>
      <c r="M51" s="98"/>
      <c r="N51" s="69" t="s">
        <v>84</v>
      </c>
      <c r="O51" s="68"/>
      <c r="P51" s="71"/>
      <c r="Q51" s="69"/>
      <c r="R51" s="69"/>
      <c r="S51" s="69"/>
      <c r="T51" s="69"/>
      <c r="U51" s="68"/>
      <c r="V51" s="68"/>
      <c r="W51" s="284" t="s">
        <v>98</v>
      </c>
      <c r="X51" s="284"/>
      <c r="Y51" s="306" t="s">
        <v>548</v>
      </c>
      <c r="Z51" s="284" t="s">
        <v>138</v>
      </c>
      <c r="AA51" s="285"/>
      <c r="AB51" s="302"/>
      <c r="AC51" s="302"/>
      <c r="AD51" s="278"/>
      <c r="AE51" s="278"/>
      <c r="AF51" s="278"/>
      <c r="AG51" s="278"/>
      <c r="AH51" s="205"/>
      <c r="AI51" s="226"/>
      <c r="AJ51" s="165"/>
      <c r="AK51" s="118"/>
      <c r="AL51" s="928"/>
      <c r="AM51" s="928"/>
      <c r="AN51" s="263"/>
      <c r="AP51" s="35"/>
      <c r="AQ51" s="8"/>
      <c r="AR51" s="37"/>
      <c r="AS51" s="62"/>
      <c r="AT51" s="35"/>
    </row>
    <row r="52" spans="1:46" s="1" customFormat="1" ht="12.75" customHeight="1" x14ac:dyDescent="0.25">
      <c r="A52" s="911"/>
      <c r="B52" s="911"/>
      <c r="C52" s="124">
        <v>4</v>
      </c>
      <c r="D52" s="200" t="s">
        <v>204</v>
      </c>
      <c r="E52" s="193" t="s">
        <v>550</v>
      </c>
      <c r="F52" s="193"/>
      <c r="G52" s="193" t="s">
        <v>516</v>
      </c>
      <c r="H52" s="193" t="s">
        <v>505</v>
      </c>
      <c r="I52" s="343"/>
      <c r="J52" s="193" t="s">
        <v>96</v>
      </c>
      <c r="K52" s="193" t="s">
        <v>224</v>
      </c>
      <c r="L52" s="193" t="s">
        <v>96</v>
      </c>
      <c r="M52" s="102" t="s">
        <v>385</v>
      </c>
      <c r="N52" s="192" t="s">
        <v>374</v>
      </c>
      <c r="O52" s="67" t="s">
        <v>84</v>
      </c>
      <c r="P52" s="81" t="s">
        <v>391</v>
      </c>
      <c r="Q52" s="67" t="s">
        <v>215</v>
      </c>
      <c r="R52" s="93"/>
      <c r="S52" s="67" t="s">
        <v>56</v>
      </c>
      <c r="T52" s="67"/>
      <c r="U52" s="193" t="s">
        <v>487</v>
      </c>
      <c r="V52" s="192"/>
      <c r="W52" s="282" t="s">
        <v>430</v>
      </c>
      <c r="X52" s="283"/>
      <c r="Y52" s="347" t="s">
        <v>224</v>
      </c>
      <c r="Z52" s="296" t="s">
        <v>138</v>
      </c>
      <c r="AA52" s="284"/>
      <c r="AB52" s="303" t="s">
        <v>132</v>
      </c>
      <c r="AC52" s="303" t="s">
        <v>481</v>
      </c>
      <c r="AD52" s="282" t="s">
        <v>396</v>
      </c>
      <c r="AE52" s="282" t="s">
        <v>396</v>
      </c>
      <c r="AF52" s="277" t="s">
        <v>397</v>
      </c>
      <c r="AG52" s="475" t="s">
        <v>215</v>
      </c>
      <c r="AH52" s="206" t="s">
        <v>204</v>
      </c>
      <c r="AI52" s="227">
        <v>4</v>
      </c>
      <c r="AJ52" s="165"/>
      <c r="AK52" s="118"/>
      <c r="AL52" s="928"/>
      <c r="AM52" s="928"/>
      <c r="AN52" s="263"/>
      <c r="AP52" s="35"/>
      <c r="AQ52" s="8"/>
      <c r="AR52" s="37"/>
      <c r="AS52" s="30"/>
    </row>
    <row r="53" spans="1:46" s="1" customFormat="1" ht="12.75" customHeight="1" x14ac:dyDescent="0.25">
      <c r="A53" s="911"/>
      <c r="B53" s="911"/>
      <c r="C53" s="122"/>
      <c r="D53" s="199"/>
      <c r="E53" s="71"/>
      <c r="F53" s="68" t="s">
        <v>206</v>
      </c>
      <c r="G53" s="68"/>
      <c r="H53" s="68"/>
      <c r="I53" s="344"/>
      <c r="J53" s="71"/>
      <c r="K53" s="71"/>
      <c r="L53" s="68"/>
      <c r="M53" s="99" t="s">
        <v>385</v>
      </c>
      <c r="N53" s="69"/>
      <c r="O53" s="69" t="s">
        <v>84</v>
      </c>
      <c r="P53" s="68" t="s">
        <v>391</v>
      </c>
      <c r="Q53" s="68"/>
      <c r="R53" s="68"/>
      <c r="S53" s="69" t="s">
        <v>56</v>
      </c>
      <c r="T53" s="68"/>
      <c r="U53" s="68"/>
      <c r="V53" s="69"/>
      <c r="W53" s="277" t="s">
        <v>498</v>
      </c>
      <c r="X53" s="285"/>
      <c r="Y53" s="306"/>
      <c r="Z53" s="285" t="s">
        <v>595</v>
      </c>
      <c r="AA53" s="285"/>
      <c r="AB53" s="302"/>
      <c r="AC53" s="302"/>
      <c r="AD53" s="277"/>
      <c r="AE53" s="277"/>
      <c r="AF53" s="278"/>
      <c r="AG53" s="278"/>
      <c r="AH53" s="205"/>
      <c r="AI53" s="226"/>
      <c r="AJ53" s="165"/>
      <c r="AK53" s="118"/>
      <c r="AL53" s="928"/>
      <c r="AM53" s="928"/>
      <c r="AN53" s="263"/>
      <c r="AP53" s="35"/>
      <c r="AQ53" s="8"/>
      <c r="AR53" s="37"/>
      <c r="AS53" s="30"/>
    </row>
    <row r="54" spans="1:46" s="1" customFormat="1" ht="12.75" customHeight="1" x14ac:dyDescent="0.25">
      <c r="A54" s="911"/>
      <c r="B54" s="911"/>
      <c r="C54" s="124">
        <v>5</v>
      </c>
      <c r="D54" s="200" t="s">
        <v>200</v>
      </c>
      <c r="E54" s="193"/>
      <c r="F54" s="193"/>
      <c r="G54" s="193" t="s">
        <v>496</v>
      </c>
      <c r="H54" s="193"/>
      <c r="I54" s="343"/>
      <c r="J54" s="193"/>
      <c r="K54" s="335"/>
      <c r="L54" s="81"/>
      <c r="M54" s="197" t="s">
        <v>385</v>
      </c>
      <c r="N54" s="256"/>
      <c r="O54" s="67" t="s">
        <v>84</v>
      </c>
      <c r="P54" s="81" t="s">
        <v>391</v>
      </c>
      <c r="Q54" s="81"/>
      <c r="R54" s="69"/>
      <c r="S54" s="67" t="s">
        <v>56</v>
      </c>
      <c r="T54" s="67"/>
      <c r="U54" s="81"/>
      <c r="V54" s="192"/>
      <c r="W54" s="283"/>
      <c r="X54" s="280"/>
      <c r="Y54" s="307" t="s">
        <v>548</v>
      </c>
      <c r="Z54" s="283" t="s">
        <v>138</v>
      </c>
      <c r="AA54" s="284"/>
      <c r="AB54" s="303" t="s">
        <v>17</v>
      </c>
      <c r="AC54" s="303" t="s">
        <v>17</v>
      </c>
      <c r="AD54" s="282" t="s">
        <v>396</v>
      </c>
      <c r="AE54" s="282" t="s">
        <v>396</v>
      </c>
      <c r="AF54" s="277"/>
      <c r="AG54" s="277"/>
      <c r="AH54" s="206" t="s">
        <v>200</v>
      </c>
      <c r="AI54" s="227">
        <v>5</v>
      </c>
      <c r="AJ54" s="165"/>
      <c r="AK54" s="118"/>
      <c r="AL54" s="928"/>
      <c r="AM54" s="928"/>
      <c r="AN54" s="263"/>
      <c r="AP54" s="35"/>
      <c r="AQ54" s="8"/>
      <c r="AR54" s="37"/>
      <c r="AS54" s="30"/>
    </row>
    <row r="55" spans="1:46" s="1" customFormat="1" ht="12.75" customHeight="1" x14ac:dyDescent="0.25">
      <c r="A55" s="911"/>
      <c r="B55" s="911"/>
      <c r="C55" s="122"/>
      <c r="D55" s="199"/>
      <c r="E55" s="71"/>
      <c r="F55" s="71"/>
      <c r="G55" s="68"/>
      <c r="H55" s="71"/>
      <c r="I55" s="344"/>
      <c r="J55" s="68"/>
      <c r="K55" s="68"/>
      <c r="L55" s="68"/>
      <c r="M55" s="99" t="s">
        <v>385</v>
      </c>
      <c r="N55" s="69"/>
      <c r="O55" s="68" t="s">
        <v>84</v>
      </c>
      <c r="P55" s="68" t="s">
        <v>391</v>
      </c>
      <c r="Q55" s="68"/>
      <c r="R55" s="68"/>
      <c r="S55" s="69" t="s">
        <v>56</v>
      </c>
      <c r="T55" s="68"/>
      <c r="U55" s="68"/>
      <c r="V55" s="68"/>
      <c r="W55" s="285"/>
      <c r="X55" s="285"/>
      <c r="Y55" s="306" t="s">
        <v>192</v>
      </c>
      <c r="Z55" s="285"/>
      <c r="AA55" s="285"/>
      <c r="AB55" s="302"/>
      <c r="AC55" s="302"/>
      <c r="AD55" s="277"/>
      <c r="AE55" s="277"/>
      <c r="AF55" s="278"/>
      <c r="AG55" s="278"/>
      <c r="AH55" s="205"/>
      <c r="AI55" s="226"/>
      <c r="AJ55" s="165"/>
      <c r="AK55" s="118"/>
      <c r="AL55" s="928"/>
      <c r="AM55" s="928"/>
      <c r="AN55" s="263"/>
      <c r="AP55" s="35"/>
      <c r="AQ55" s="8"/>
      <c r="AR55" s="37"/>
      <c r="AS55" s="30"/>
    </row>
    <row r="56" spans="1:46" s="1" customFormat="1" ht="12.75" customHeight="1" x14ac:dyDescent="0.25">
      <c r="A56" s="911"/>
      <c r="B56" s="911"/>
      <c r="C56" s="124">
        <v>6</v>
      </c>
      <c r="D56" s="200" t="s">
        <v>234</v>
      </c>
      <c r="E56" s="193"/>
      <c r="F56" s="193"/>
      <c r="G56" s="193"/>
      <c r="H56" s="193"/>
      <c r="I56" s="343"/>
      <c r="J56" s="193"/>
      <c r="K56" s="81"/>
      <c r="L56" s="81"/>
      <c r="M56" s="254" t="s">
        <v>385</v>
      </c>
      <c r="N56" s="67"/>
      <c r="O56" s="67" t="s">
        <v>84</v>
      </c>
      <c r="P56" s="81" t="s">
        <v>391</v>
      </c>
      <c r="Q56" s="81"/>
      <c r="R56" s="69"/>
      <c r="S56" s="67" t="s">
        <v>56</v>
      </c>
      <c r="T56" s="67"/>
      <c r="U56" s="81"/>
      <c r="V56" s="192"/>
      <c r="W56" s="280"/>
      <c r="X56" s="280"/>
      <c r="Y56" s="307"/>
      <c r="Z56" s="283" t="s">
        <v>138</v>
      </c>
      <c r="AA56" s="284"/>
      <c r="AB56" s="303"/>
      <c r="AC56" s="303"/>
      <c r="AD56" s="282"/>
      <c r="AE56" s="282"/>
      <c r="AF56" s="277"/>
      <c r="AG56" s="277"/>
      <c r="AH56" s="206" t="s">
        <v>234</v>
      </c>
      <c r="AI56" s="227">
        <v>6</v>
      </c>
      <c r="AJ56" s="165"/>
      <c r="AK56" s="118"/>
      <c r="AL56" s="928"/>
      <c r="AM56" s="928"/>
      <c r="AN56" s="263"/>
      <c r="AP56" s="35"/>
      <c r="AQ56" s="8"/>
      <c r="AR56" s="37"/>
      <c r="AS56" s="30"/>
    </row>
    <row r="57" spans="1:46" s="1" customFormat="1" ht="12.75" customHeight="1" x14ac:dyDescent="0.25">
      <c r="A57" s="912"/>
      <c r="B57" s="912"/>
      <c r="C57" s="178"/>
      <c r="D57" s="199" t="s">
        <v>356</v>
      </c>
      <c r="E57" s="79"/>
      <c r="F57" s="79"/>
      <c r="G57" s="79"/>
      <c r="H57" s="101"/>
      <c r="I57" s="101"/>
      <c r="J57" s="79"/>
      <c r="K57" s="94"/>
      <c r="L57" s="94"/>
      <c r="M57" s="255" t="s">
        <v>385</v>
      </c>
      <c r="N57" s="94"/>
      <c r="O57" s="94" t="s">
        <v>84</v>
      </c>
      <c r="P57" s="94" t="s">
        <v>391</v>
      </c>
      <c r="Q57" s="94"/>
      <c r="R57" s="69"/>
      <c r="S57" s="94" t="s">
        <v>56</v>
      </c>
      <c r="T57" s="94"/>
      <c r="U57" s="94"/>
      <c r="V57" s="79"/>
      <c r="W57" s="301"/>
      <c r="X57" s="301"/>
      <c r="Y57" s="322"/>
      <c r="Z57" s="301"/>
      <c r="AA57" s="301"/>
      <c r="AB57" s="288"/>
      <c r="AC57" s="288"/>
      <c r="AD57" s="279"/>
      <c r="AE57" s="279"/>
      <c r="AF57" s="279"/>
      <c r="AG57" s="279"/>
      <c r="AH57" s="205" t="s">
        <v>356</v>
      </c>
      <c r="AI57" s="229"/>
      <c r="AJ57" s="188"/>
      <c r="AK57" s="189"/>
      <c r="AL57" s="929"/>
      <c r="AM57" s="929"/>
      <c r="AN57" s="263"/>
      <c r="AP57" s="35"/>
      <c r="AQ57" s="8"/>
      <c r="AR57" s="37"/>
      <c r="AS57" s="30"/>
    </row>
    <row r="58" spans="1:46" s="1" customFormat="1" ht="12.75" customHeight="1" x14ac:dyDescent="0.25">
      <c r="A58" s="910" t="s">
        <v>262</v>
      </c>
      <c r="B58" s="920" t="s">
        <v>594</v>
      </c>
      <c r="C58" s="180">
        <v>1</v>
      </c>
      <c r="D58" s="204" t="s">
        <v>279</v>
      </c>
      <c r="E58" s="343"/>
      <c r="F58" s="193" t="s">
        <v>505</v>
      </c>
      <c r="G58" s="81" t="s">
        <v>206</v>
      </c>
      <c r="H58" s="343" t="s">
        <v>550</v>
      </c>
      <c r="I58" s="193"/>
      <c r="J58" s="81" t="s">
        <v>61</v>
      </c>
      <c r="K58" s="63"/>
      <c r="L58" s="64" t="s">
        <v>214</v>
      </c>
      <c r="M58" s="197" t="s">
        <v>63</v>
      </c>
      <c r="N58" s="81" t="s">
        <v>215</v>
      </c>
      <c r="O58" s="193"/>
      <c r="P58" s="193" t="s">
        <v>507</v>
      </c>
      <c r="Q58" s="81" t="s">
        <v>93</v>
      </c>
      <c r="R58" s="69"/>
      <c r="S58" s="193"/>
      <c r="T58" s="81"/>
      <c r="U58" s="193"/>
      <c r="V58" s="193" t="s">
        <v>224</v>
      </c>
      <c r="W58" s="280"/>
      <c r="X58" s="280"/>
      <c r="Y58" s="307" t="s">
        <v>90</v>
      </c>
      <c r="Z58" s="277" t="s">
        <v>52</v>
      </c>
      <c r="AA58" s="284"/>
      <c r="AB58" s="303"/>
      <c r="AC58" s="303"/>
      <c r="AD58" s="277"/>
      <c r="AE58" s="349" t="s">
        <v>509</v>
      </c>
      <c r="AF58" s="277"/>
      <c r="AG58" s="277" t="s">
        <v>463</v>
      </c>
      <c r="AH58" s="204" t="s">
        <v>279</v>
      </c>
      <c r="AI58" s="225">
        <v>1</v>
      </c>
      <c r="AJ58" s="165"/>
      <c r="AK58" s="118"/>
      <c r="AL58" s="927" t="s">
        <v>594</v>
      </c>
      <c r="AM58" s="927" t="str">
        <f>A58</f>
        <v xml:space="preserve">1 марта </v>
      </c>
      <c r="AN58" s="263"/>
      <c r="AP58" s="35"/>
      <c r="AQ58" s="8"/>
      <c r="AR58" s="37"/>
      <c r="AS58" s="30"/>
    </row>
    <row r="59" spans="1:46" s="1" customFormat="1" ht="12.75" customHeight="1" x14ac:dyDescent="0.25">
      <c r="A59" s="911"/>
      <c r="B59" s="920"/>
      <c r="C59" s="122"/>
      <c r="D59" s="205"/>
      <c r="E59" s="343"/>
      <c r="F59" s="69"/>
      <c r="G59" s="69" t="s">
        <v>561</v>
      </c>
      <c r="H59" s="98"/>
      <c r="I59" s="193"/>
      <c r="J59" s="193"/>
      <c r="K59" s="69"/>
      <c r="L59" s="69"/>
      <c r="M59" s="99" t="s">
        <v>63</v>
      </c>
      <c r="N59" s="68" t="s">
        <v>84</v>
      </c>
      <c r="O59" s="71"/>
      <c r="P59" s="68"/>
      <c r="Q59" s="68" t="s">
        <v>93</v>
      </c>
      <c r="R59" s="68"/>
      <c r="S59" s="68"/>
      <c r="T59" s="68"/>
      <c r="U59" s="69"/>
      <c r="V59" s="68"/>
      <c r="W59" s="278"/>
      <c r="X59" s="285"/>
      <c r="Y59" s="306" t="s">
        <v>55</v>
      </c>
      <c r="Z59" s="278"/>
      <c r="AA59" s="285"/>
      <c r="AB59" s="302"/>
      <c r="AC59" s="302"/>
      <c r="AD59" s="278"/>
      <c r="AE59" s="268" t="s">
        <v>241</v>
      </c>
      <c r="AF59" s="278"/>
      <c r="AG59" s="278"/>
      <c r="AH59" s="205"/>
      <c r="AI59" s="226"/>
      <c r="AJ59" s="165"/>
      <c r="AK59" s="118"/>
      <c r="AL59" s="928"/>
      <c r="AM59" s="928"/>
      <c r="AN59" s="263"/>
      <c r="AP59" s="35"/>
      <c r="AQ59" s="8"/>
      <c r="AR59" s="37"/>
      <c r="AS59" s="30"/>
    </row>
    <row r="60" spans="1:46" s="1" customFormat="1" ht="12.75" customHeight="1" x14ac:dyDescent="0.25">
      <c r="A60" s="911"/>
      <c r="B60" s="920"/>
      <c r="C60" s="124">
        <v>2</v>
      </c>
      <c r="D60" s="206" t="s">
        <v>266</v>
      </c>
      <c r="E60" s="342" t="s">
        <v>58</v>
      </c>
      <c r="F60" s="67" t="s">
        <v>561</v>
      </c>
      <c r="G60" s="192" t="s">
        <v>243</v>
      </c>
      <c r="H60" s="342" t="s">
        <v>554</v>
      </c>
      <c r="I60" s="192"/>
      <c r="J60" s="67" t="s">
        <v>61</v>
      </c>
      <c r="K60" s="67"/>
      <c r="L60" s="67" t="s">
        <v>77</v>
      </c>
      <c r="M60" s="197" t="s">
        <v>63</v>
      </c>
      <c r="N60" s="81" t="s">
        <v>84</v>
      </c>
      <c r="O60" s="81"/>
      <c r="P60" s="81" t="s">
        <v>603</v>
      </c>
      <c r="Q60" s="67" t="s">
        <v>93</v>
      </c>
      <c r="R60" s="69"/>
      <c r="S60" s="193"/>
      <c r="T60" s="81"/>
      <c r="U60" s="192"/>
      <c r="V60" s="193" t="s">
        <v>388</v>
      </c>
      <c r="W60" s="283" t="s">
        <v>98</v>
      </c>
      <c r="X60" s="280"/>
      <c r="Y60" s="307" t="s">
        <v>90</v>
      </c>
      <c r="Z60" s="277" t="s">
        <v>378</v>
      </c>
      <c r="AA60" s="284"/>
      <c r="AB60" s="303" t="s">
        <v>481</v>
      </c>
      <c r="AC60" s="303"/>
      <c r="AD60" s="277"/>
      <c r="AE60" s="267" t="s">
        <v>560</v>
      </c>
      <c r="AF60" s="277" t="s">
        <v>397</v>
      </c>
      <c r="AG60" s="277" t="s">
        <v>463</v>
      </c>
      <c r="AH60" s="206" t="s">
        <v>266</v>
      </c>
      <c r="AI60" s="227">
        <v>2</v>
      </c>
      <c r="AJ60" s="165"/>
      <c r="AK60" s="118"/>
      <c r="AL60" s="928"/>
      <c r="AM60" s="928"/>
      <c r="AN60" s="263"/>
      <c r="AP60" s="35"/>
      <c r="AQ60" s="8"/>
      <c r="AR60" s="37"/>
      <c r="AS60" s="30"/>
    </row>
    <row r="61" spans="1:46" s="1" customFormat="1" ht="12.75" customHeight="1" x14ac:dyDescent="0.25">
      <c r="A61" s="911"/>
      <c r="B61" s="920"/>
      <c r="C61" s="122"/>
      <c r="D61" s="207"/>
      <c r="E61" s="99"/>
      <c r="F61" s="68" t="s">
        <v>561</v>
      </c>
      <c r="G61" s="71"/>
      <c r="H61" s="99"/>
      <c r="I61" s="71"/>
      <c r="J61" s="68" t="s">
        <v>61</v>
      </c>
      <c r="K61" s="68"/>
      <c r="L61" s="68" t="s">
        <v>77</v>
      </c>
      <c r="M61" s="98" t="s">
        <v>63</v>
      </c>
      <c r="N61" s="68" t="s">
        <v>84</v>
      </c>
      <c r="O61" s="71"/>
      <c r="P61" s="69" t="s">
        <v>603</v>
      </c>
      <c r="Q61" s="69" t="s">
        <v>93</v>
      </c>
      <c r="R61" s="69"/>
      <c r="S61" s="69"/>
      <c r="T61" s="69"/>
      <c r="U61" s="69"/>
      <c r="V61" s="68"/>
      <c r="W61" s="285"/>
      <c r="X61" s="284"/>
      <c r="Y61" s="306" t="s">
        <v>55</v>
      </c>
      <c r="Z61" s="278"/>
      <c r="AA61" s="285"/>
      <c r="AB61" s="302"/>
      <c r="AC61" s="302"/>
      <c r="AD61" s="278"/>
      <c r="AE61" s="268" t="s">
        <v>600</v>
      </c>
      <c r="AF61" s="278"/>
      <c r="AG61" s="278"/>
      <c r="AH61" s="207"/>
      <c r="AI61" s="226"/>
      <c r="AJ61" s="165"/>
      <c r="AK61" s="118"/>
      <c r="AL61" s="928"/>
      <c r="AM61" s="928"/>
      <c r="AN61" s="263"/>
      <c r="AP61" s="35"/>
      <c r="AQ61" s="8"/>
      <c r="AR61" s="37"/>
      <c r="AS61" s="30"/>
    </row>
    <row r="62" spans="1:46" s="1" customFormat="1" ht="12.75" customHeight="1" x14ac:dyDescent="0.25">
      <c r="A62" s="911"/>
      <c r="B62" s="920"/>
      <c r="C62" s="124">
        <v>3</v>
      </c>
      <c r="D62" s="206" t="s">
        <v>194</v>
      </c>
      <c r="E62" s="343" t="s">
        <v>537</v>
      </c>
      <c r="F62" s="193" t="s">
        <v>243</v>
      </c>
      <c r="G62" s="193" t="s">
        <v>550</v>
      </c>
      <c r="H62" s="343" t="s">
        <v>68</v>
      </c>
      <c r="I62" s="193"/>
      <c r="J62" s="81" t="s">
        <v>61</v>
      </c>
      <c r="K62" s="193" t="s">
        <v>96</v>
      </c>
      <c r="L62" s="193" t="s">
        <v>141</v>
      </c>
      <c r="M62" s="102" t="s">
        <v>63</v>
      </c>
      <c r="N62" s="81" t="s">
        <v>84</v>
      </c>
      <c r="O62" s="81"/>
      <c r="P62" s="192" t="s">
        <v>137</v>
      </c>
      <c r="Q62" s="67" t="s">
        <v>93</v>
      </c>
      <c r="R62" s="93"/>
      <c r="S62" s="67" t="s">
        <v>603</v>
      </c>
      <c r="T62" s="192"/>
      <c r="U62" s="192" t="s">
        <v>487</v>
      </c>
      <c r="V62" s="193" t="s">
        <v>388</v>
      </c>
      <c r="W62" s="282" t="s">
        <v>401</v>
      </c>
      <c r="X62" s="283"/>
      <c r="Y62" s="307" t="s">
        <v>90</v>
      </c>
      <c r="Z62" s="277" t="s">
        <v>378</v>
      </c>
      <c r="AA62" s="284"/>
      <c r="AB62" s="303" t="s">
        <v>132</v>
      </c>
      <c r="AC62" s="303"/>
      <c r="AD62" s="277"/>
      <c r="AE62" s="267" t="s">
        <v>522</v>
      </c>
      <c r="AF62" s="277" t="s">
        <v>215</v>
      </c>
      <c r="AG62" s="277" t="s">
        <v>360</v>
      </c>
      <c r="AH62" s="206" t="s">
        <v>194</v>
      </c>
      <c r="AI62" s="227">
        <v>3</v>
      </c>
      <c r="AJ62" s="165"/>
      <c r="AK62" s="118"/>
      <c r="AL62" s="928"/>
      <c r="AM62" s="928"/>
      <c r="AN62" s="263"/>
      <c r="AP62" s="35"/>
      <c r="AQ62" s="8"/>
      <c r="AR62" s="37"/>
      <c r="AS62" s="30"/>
    </row>
    <row r="63" spans="1:46" s="1" customFormat="1" ht="12.75" customHeight="1" x14ac:dyDescent="0.25">
      <c r="A63" s="911"/>
      <c r="B63" s="920"/>
      <c r="C63" s="122"/>
      <c r="D63" s="205"/>
      <c r="E63" s="343"/>
      <c r="F63" s="193"/>
      <c r="G63" s="193"/>
      <c r="H63" s="98"/>
      <c r="I63" s="193"/>
      <c r="J63" s="69" t="s">
        <v>61</v>
      </c>
      <c r="K63" s="69"/>
      <c r="L63" s="69"/>
      <c r="M63" s="99" t="s">
        <v>63</v>
      </c>
      <c r="N63" s="68" t="s">
        <v>84</v>
      </c>
      <c r="O63" s="68" t="s">
        <v>603</v>
      </c>
      <c r="P63" s="68"/>
      <c r="Q63" s="69" t="s">
        <v>93</v>
      </c>
      <c r="R63" s="68"/>
      <c r="S63" s="68"/>
      <c r="T63" s="68"/>
      <c r="U63" s="68"/>
      <c r="V63" s="68"/>
      <c r="W63" s="278"/>
      <c r="X63" s="285"/>
      <c r="Y63" s="306" t="s">
        <v>55</v>
      </c>
      <c r="Z63" s="278"/>
      <c r="AA63" s="285"/>
      <c r="AB63" s="302"/>
      <c r="AC63" s="302"/>
      <c r="AD63" s="278"/>
      <c r="AE63" s="268"/>
      <c r="AF63" s="278"/>
      <c r="AG63" s="278"/>
      <c r="AH63" s="205"/>
      <c r="AI63" s="226"/>
      <c r="AJ63" s="165"/>
      <c r="AK63" s="118"/>
      <c r="AL63" s="928"/>
      <c r="AM63" s="928"/>
      <c r="AN63" s="263"/>
      <c r="AP63" s="35"/>
      <c r="AQ63" s="8"/>
      <c r="AR63" s="37"/>
      <c r="AS63" s="30"/>
    </row>
    <row r="64" spans="1:46" s="1" customFormat="1" ht="12.75" customHeight="1" x14ac:dyDescent="0.25">
      <c r="A64" s="911"/>
      <c r="B64" s="920"/>
      <c r="C64" s="124">
        <v>4</v>
      </c>
      <c r="D64" s="206" t="s">
        <v>204</v>
      </c>
      <c r="E64" s="342" t="s">
        <v>68</v>
      </c>
      <c r="F64" s="192" t="s">
        <v>595</v>
      </c>
      <c r="G64" s="192" t="s">
        <v>505</v>
      </c>
      <c r="H64" s="342" t="s">
        <v>58</v>
      </c>
      <c r="I64" s="192"/>
      <c r="J64" s="192"/>
      <c r="K64" s="67" t="s">
        <v>61</v>
      </c>
      <c r="L64" s="192" t="s">
        <v>130</v>
      </c>
      <c r="M64" s="343" t="s">
        <v>486</v>
      </c>
      <c r="N64" s="81" t="s">
        <v>84</v>
      </c>
      <c r="O64" s="67" t="s">
        <v>391</v>
      </c>
      <c r="P64" s="192" t="s">
        <v>48</v>
      </c>
      <c r="Q64" s="192" t="s">
        <v>468</v>
      </c>
      <c r="R64" s="69"/>
      <c r="S64" s="67" t="s">
        <v>56</v>
      </c>
      <c r="T64" s="81"/>
      <c r="U64" s="81" t="s">
        <v>73</v>
      </c>
      <c r="V64" s="193"/>
      <c r="W64" s="282" t="s">
        <v>479</v>
      </c>
      <c r="X64" s="280"/>
      <c r="Y64" s="307" t="s">
        <v>192</v>
      </c>
      <c r="Z64" s="277" t="s">
        <v>52</v>
      </c>
      <c r="AA64" s="284"/>
      <c r="AB64" s="303" t="s">
        <v>132</v>
      </c>
      <c r="AC64" s="303" t="s">
        <v>595</v>
      </c>
      <c r="AD64" s="349" t="s">
        <v>504</v>
      </c>
      <c r="AE64" s="277"/>
      <c r="AF64" s="277" t="s">
        <v>463</v>
      </c>
      <c r="AG64" s="277" t="s">
        <v>595</v>
      </c>
      <c r="AH64" s="206" t="s">
        <v>204</v>
      </c>
      <c r="AI64" s="227">
        <v>4</v>
      </c>
      <c r="AJ64" s="165"/>
      <c r="AK64" s="118"/>
      <c r="AL64" s="928"/>
      <c r="AM64" s="928"/>
      <c r="AN64" s="263"/>
      <c r="AP64" s="35"/>
      <c r="AQ64" s="8"/>
      <c r="AR64" s="37"/>
      <c r="AS64" s="30"/>
    </row>
    <row r="65" spans="1:47" s="1" customFormat="1" ht="12.75" customHeight="1" x14ac:dyDescent="0.25">
      <c r="A65" s="911"/>
      <c r="B65" s="920"/>
      <c r="C65" s="122"/>
      <c r="D65" s="205"/>
      <c r="E65" s="344"/>
      <c r="F65" s="71"/>
      <c r="G65" s="71"/>
      <c r="H65" s="99"/>
      <c r="I65" s="71"/>
      <c r="J65" s="68" t="s">
        <v>61</v>
      </c>
      <c r="K65" s="68" t="s">
        <v>61</v>
      </c>
      <c r="L65" s="68"/>
      <c r="M65" s="343" t="s">
        <v>498</v>
      </c>
      <c r="N65" s="69" t="s">
        <v>215</v>
      </c>
      <c r="O65" s="69" t="s">
        <v>391</v>
      </c>
      <c r="P65" s="68"/>
      <c r="Q65" s="69"/>
      <c r="R65" s="69"/>
      <c r="S65" s="69" t="s">
        <v>56</v>
      </c>
      <c r="T65" s="69"/>
      <c r="U65" s="68" t="s">
        <v>73</v>
      </c>
      <c r="V65" s="68"/>
      <c r="W65" s="278" t="s">
        <v>484</v>
      </c>
      <c r="X65" s="284"/>
      <c r="Y65" s="306" t="s">
        <v>548</v>
      </c>
      <c r="Z65" s="278"/>
      <c r="AA65" s="285"/>
      <c r="AB65" s="302"/>
      <c r="AC65" s="302"/>
      <c r="AD65" s="268" t="s">
        <v>241</v>
      </c>
      <c r="AE65" s="278"/>
      <c r="AF65" s="278"/>
      <c r="AG65" s="278"/>
      <c r="AH65" s="205"/>
      <c r="AI65" s="226"/>
      <c r="AJ65" s="165"/>
      <c r="AK65" s="118"/>
      <c r="AL65" s="928"/>
      <c r="AM65" s="928"/>
      <c r="AN65" s="263"/>
      <c r="AP65" s="35"/>
      <c r="AQ65" s="8"/>
      <c r="AR65" s="37"/>
      <c r="AS65" s="30"/>
    </row>
    <row r="66" spans="1:47" s="1" customFormat="1" ht="12.75" customHeight="1" x14ac:dyDescent="0.25">
      <c r="A66" s="911"/>
      <c r="B66" s="920"/>
      <c r="C66" s="124">
        <v>5</v>
      </c>
      <c r="D66" s="206" t="s">
        <v>200</v>
      </c>
      <c r="E66" s="343" t="s">
        <v>243</v>
      </c>
      <c r="F66" s="193"/>
      <c r="G66" s="81"/>
      <c r="H66" s="343"/>
      <c r="I66" s="193"/>
      <c r="J66" s="193"/>
      <c r="K66" s="81" t="s">
        <v>61</v>
      </c>
      <c r="L66" s="81"/>
      <c r="M66" s="102"/>
      <c r="N66" s="192"/>
      <c r="O66" s="67" t="s">
        <v>391</v>
      </c>
      <c r="P66" s="81"/>
      <c r="Q66" s="192"/>
      <c r="R66" s="93"/>
      <c r="S66" s="67" t="s">
        <v>56</v>
      </c>
      <c r="T66" s="486" t="s">
        <v>107</v>
      </c>
      <c r="U66" s="67" t="s">
        <v>73</v>
      </c>
      <c r="V66" s="81"/>
      <c r="W66" s="280"/>
      <c r="X66" s="283"/>
      <c r="Y66" s="307"/>
      <c r="Z66" s="277"/>
      <c r="AA66" s="284"/>
      <c r="AB66" s="303" t="s">
        <v>376</v>
      </c>
      <c r="AC66" s="303" t="s">
        <v>376</v>
      </c>
      <c r="AD66" s="267" t="s">
        <v>560</v>
      </c>
      <c r="AE66" s="277"/>
      <c r="AF66" s="277" t="s">
        <v>463</v>
      </c>
      <c r="AG66" s="277"/>
      <c r="AH66" s="206" t="s">
        <v>200</v>
      </c>
      <c r="AI66" s="227">
        <v>5</v>
      </c>
      <c r="AJ66" s="165"/>
      <c r="AK66" s="118"/>
      <c r="AL66" s="928"/>
      <c r="AM66" s="928"/>
      <c r="AN66" s="263"/>
      <c r="AP66" s="35"/>
      <c r="AQ66" s="8"/>
      <c r="AR66" s="37"/>
      <c r="AS66" s="30"/>
    </row>
    <row r="67" spans="1:47" s="1" customFormat="1" ht="12.75" customHeight="1" x14ac:dyDescent="0.25">
      <c r="A67" s="911"/>
      <c r="B67" s="920"/>
      <c r="C67" s="122"/>
      <c r="D67" s="205"/>
      <c r="E67" s="344"/>
      <c r="F67" s="71"/>
      <c r="G67" s="71"/>
      <c r="H67" s="344"/>
      <c r="I67" s="71"/>
      <c r="J67" s="68" t="s">
        <v>41</v>
      </c>
      <c r="K67" s="68" t="s">
        <v>61</v>
      </c>
      <c r="L67" s="68"/>
      <c r="M67" s="99"/>
      <c r="N67" s="71"/>
      <c r="O67" s="69" t="s">
        <v>391</v>
      </c>
      <c r="P67" s="68"/>
      <c r="Q67" s="68"/>
      <c r="R67" s="68"/>
      <c r="S67" s="69" t="s">
        <v>56</v>
      </c>
      <c r="T67" s="489" t="s">
        <v>233</v>
      </c>
      <c r="U67" s="68" t="s">
        <v>73</v>
      </c>
      <c r="V67" s="68"/>
      <c r="W67" s="285" t="s">
        <v>142</v>
      </c>
      <c r="X67" s="285"/>
      <c r="Y67" s="306"/>
      <c r="Z67" s="278"/>
      <c r="AA67" s="285"/>
      <c r="AB67" s="302"/>
      <c r="AC67" s="302"/>
      <c r="AD67" s="268" t="s">
        <v>600</v>
      </c>
      <c r="AE67" s="278"/>
      <c r="AF67" s="278" t="s">
        <v>356</v>
      </c>
      <c r="AG67" s="278" t="s">
        <v>356</v>
      </c>
      <c r="AH67" s="205"/>
      <c r="AI67" s="226"/>
      <c r="AJ67" s="165"/>
      <c r="AK67" s="118"/>
      <c r="AL67" s="928"/>
      <c r="AM67" s="928"/>
      <c r="AN67" s="263"/>
      <c r="AP67" s="35"/>
      <c r="AQ67" s="8"/>
      <c r="AR67" s="37"/>
      <c r="AS67" s="30"/>
    </row>
    <row r="68" spans="1:47" s="1" customFormat="1" ht="12.75" customHeight="1" x14ac:dyDescent="0.25">
      <c r="A68" s="911"/>
      <c r="B68" s="920"/>
      <c r="C68" s="124">
        <v>6</v>
      </c>
      <c r="D68" s="206" t="s">
        <v>234</v>
      </c>
      <c r="E68" s="343"/>
      <c r="F68" s="193"/>
      <c r="G68" s="193"/>
      <c r="H68" s="343"/>
      <c r="I68" s="193"/>
      <c r="J68" s="193"/>
      <c r="K68" s="81" t="s">
        <v>61</v>
      </c>
      <c r="L68" s="81"/>
      <c r="M68" s="197"/>
      <c r="N68" s="193"/>
      <c r="O68" s="67" t="s">
        <v>391</v>
      </c>
      <c r="P68" s="81"/>
      <c r="Q68" s="81"/>
      <c r="R68" s="69"/>
      <c r="S68" s="67" t="s">
        <v>56</v>
      </c>
      <c r="T68" s="81"/>
      <c r="U68" s="81" t="s">
        <v>73</v>
      </c>
      <c r="V68" s="193"/>
      <c r="W68" s="277"/>
      <c r="X68" s="280"/>
      <c r="Y68" s="280"/>
      <c r="Z68" s="277"/>
      <c r="AA68" s="284"/>
      <c r="AB68" s="303"/>
      <c r="AC68" s="303"/>
      <c r="AD68" s="267" t="s">
        <v>522</v>
      </c>
      <c r="AE68" s="277"/>
      <c r="AF68" s="277"/>
      <c r="AG68" s="277"/>
      <c r="AH68" s="206" t="s">
        <v>234</v>
      </c>
      <c r="AI68" s="227">
        <v>6</v>
      </c>
      <c r="AJ68" s="165"/>
      <c r="AK68" s="118"/>
      <c r="AL68" s="928"/>
      <c r="AM68" s="928"/>
      <c r="AN68" s="263"/>
      <c r="AP68" s="35"/>
      <c r="AQ68" s="8"/>
      <c r="AR68" s="37"/>
      <c r="AS68" s="30"/>
    </row>
    <row r="69" spans="1:47" s="1" customFormat="1" ht="12.75" customHeight="1" x14ac:dyDescent="0.25">
      <c r="A69" s="912"/>
      <c r="B69" s="920"/>
      <c r="C69" s="179"/>
      <c r="D69" s="230" t="s">
        <v>356</v>
      </c>
      <c r="E69" s="343"/>
      <c r="F69" s="193"/>
      <c r="G69" s="193"/>
      <c r="H69" s="343"/>
      <c r="I69" s="193"/>
      <c r="J69" s="193"/>
      <c r="K69" s="69" t="s">
        <v>61</v>
      </c>
      <c r="L69" s="69"/>
      <c r="M69" s="98"/>
      <c r="N69" s="193"/>
      <c r="O69" s="94" t="s">
        <v>391</v>
      </c>
      <c r="P69" s="94"/>
      <c r="Q69" s="69"/>
      <c r="R69" s="69"/>
      <c r="S69" s="94" t="s">
        <v>56</v>
      </c>
      <c r="T69" s="94"/>
      <c r="U69" s="94" t="s">
        <v>73</v>
      </c>
      <c r="V69" s="79"/>
      <c r="W69" s="284"/>
      <c r="X69" s="284"/>
      <c r="Y69" s="284"/>
      <c r="Z69" s="277"/>
      <c r="AA69" s="284"/>
      <c r="AB69" s="303"/>
      <c r="AC69" s="303"/>
      <c r="AD69" s="350"/>
      <c r="AE69" s="279"/>
      <c r="AF69" s="277"/>
      <c r="AG69" s="277"/>
      <c r="AH69" s="230" t="s">
        <v>356</v>
      </c>
      <c r="AI69" s="225"/>
      <c r="AJ69" s="165"/>
      <c r="AK69" s="118"/>
      <c r="AL69" s="929"/>
      <c r="AM69" s="929"/>
      <c r="AN69" s="263"/>
      <c r="AP69" s="35"/>
      <c r="AQ69" s="8"/>
      <c r="AR69" s="37"/>
      <c r="AS69" s="30"/>
    </row>
    <row r="70" spans="1:47" s="61" customFormat="1" ht="12.75" customHeight="1" x14ac:dyDescent="0.25">
      <c r="A70" s="910" t="s">
        <v>292</v>
      </c>
      <c r="B70" s="917" t="s">
        <v>599</v>
      </c>
      <c r="C70" s="120">
        <v>1</v>
      </c>
      <c r="D70" s="198" t="s">
        <v>279</v>
      </c>
      <c r="E70" s="64"/>
      <c r="F70" s="64"/>
      <c r="G70" s="64"/>
      <c r="H70" s="63"/>
      <c r="I70" s="103"/>
      <c r="J70" s="63"/>
      <c r="K70" s="64"/>
      <c r="L70" s="64"/>
      <c r="M70" s="104"/>
      <c r="N70" s="64"/>
      <c r="O70" s="193"/>
      <c r="P70" s="193"/>
      <c r="Q70" s="64"/>
      <c r="R70" s="193"/>
      <c r="S70" s="64"/>
      <c r="T70" s="530" t="s">
        <v>509</v>
      </c>
      <c r="U70" s="193"/>
      <c r="V70" s="193"/>
      <c r="W70" s="289"/>
      <c r="X70" s="289"/>
      <c r="Y70" s="289"/>
      <c r="Z70" s="289"/>
      <c r="AA70" s="280"/>
      <c r="AB70" s="289" t="s">
        <v>387</v>
      </c>
      <c r="AC70" s="289" t="s">
        <v>387</v>
      </c>
      <c r="AD70" s="289"/>
      <c r="AE70" s="289"/>
      <c r="AF70" s="289"/>
      <c r="AG70" s="289"/>
      <c r="AH70" s="204" t="s">
        <v>279</v>
      </c>
      <c r="AI70" s="228">
        <v>1</v>
      </c>
      <c r="AJ70" s="165"/>
      <c r="AK70" s="118"/>
      <c r="AL70" s="930" t="s">
        <v>599</v>
      </c>
      <c r="AM70" s="930" t="str">
        <f>A70</f>
        <v xml:space="preserve">2 марта </v>
      </c>
      <c r="AN70" s="172"/>
      <c r="AP70" s="42"/>
      <c r="AQ70" s="43"/>
      <c r="AR70" s="44"/>
      <c r="AS70" s="45"/>
    </row>
    <row r="71" spans="1:47" s="1" customFormat="1" ht="12.75" customHeight="1" x14ac:dyDescent="0.25">
      <c r="A71" s="911"/>
      <c r="B71" s="917"/>
      <c r="C71" s="122"/>
      <c r="D71" s="199"/>
      <c r="E71" s="69"/>
      <c r="F71" s="193"/>
      <c r="G71" s="193"/>
      <c r="H71" s="69"/>
      <c r="I71" s="70"/>
      <c r="J71" s="68"/>
      <c r="K71" s="71"/>
      <c r="L71" s="68"/>
      <c r="M71" s="99"/>
      <c r="N71" s="193"/>
      <c r="O71" s="193"/>
      <c r="P71" s="193"/>
      <c r="Q71" s="193"/>
      <c r="R71" s="193"/>
      <c r="S71" s="193"/>
      <c r="T71" s="487" t="s">
        <v>99</v>
      </c>
      <c r="U71" s="193"/>
      <c r="V71" s="193"/>
      <c r="W71" s="277"/>
      <c r="X71" s="277"/>
      <c r="Y71" s="277"/>
      <c r="Z71" s="277"/>
      <c r="AA71" s="278"/>
      <c r="AB71" s="277" t="s">
        <v>498</v>
      </c>
      <c r="AC71" s="277" t="s">
        <v>498</v>
      </c>
      <c r="AD71" s="277"/>
      <c r="AE71" s="277"/>
      <c r="AF71" s="277"/>
      <c r="AG71" s="277"/>
      <c r="AH71" s="205"/>
      <c r="AI71" s="226"/>
      <c r="AJ71" s="118"/>
      <c r="AK71" s="118"/>
      <c r="AL71" s="930"/>
      <c r="AM71" s="930"/>
      <c r="AN71" s="263"/>
      <c r="AP71" s="38"/>
      <c r="AQ71" s="9" t="s">
        <v>591</v>
      </c>
      <c r="AR71" s="28"/>
      <c r="AS71" s="29"/>
      <c r="AU71" s="35"/>
    </row>
    <row r="72" spans="1:47" s="1" customFormat="1" ht="12.75" customHeight="1" x14ac:dyDescent="0.25">
      <c r="A72" s="911"/>
      <c r="B72" s="917"/>
      <c r="C72" s="124">
        <v>2</v>
      </c>
      <c r="D72" s="200" t="s">
        <v>266</v>
      </c>
      <c r="E72" s="192"/>
      <c r="F72" s="192"/>
      <c r="G72" s="192"/>
      <c r="H72" s="192"/>
      <c r="I72" s="74"/>
      <c r="J72" s="67"/>
      <c r="K72" s="192"/>
      <c r="L72" s="192"/>
      <c r="M72" s="192"/>
      <c r="N72" s="192"/>
      <c r="O72" s="192"/>
      <c r="P72" s="192"/>
      <c r="Q72" s="192"/>
      <c r="R72" s="192"/>
      <c r="S72" s="192"/>
      <c r="T72" s="486" t="s">
        <v>515</v>
      </c>
      <c r="U72" s="67"/>
      <c r="V72" s="192"/>
      <c r="W72" s="282"/>
      <c r="X72" s="282"/>
      <c r="Y72" s="282"/>
      <c r="Z72" s="282"/>
      <c r="AA72" s="283"/>
      <c r="AB72" s="282" t="s">
        <v>108</v>
      </c>
      <c r="AC72" s="282"/>
      <c r="AD72" s="282"/>
      <c r="AE72" s="282"/>
      <c r="AF72" s="282"/>
      <c r="AG72" s="282"/>
      <c r="AH72" s="206" t="s">
        <v>266</v>
      </c>
      <c r="AI72" s="227">
        <v>2</v>
      </c>
      <c r="AJ72" s="165"/>
      <c r="AK72" s="118"/>
      <c r="AL72" s="930"/>
      <c r="AM72" s="930"/>
      <c r="AN72" s="263"/>
      <c r="AP72" s="39"/>
      <c r="AQ72" s="36"/>
      <c r="AR72" s="25"/>
      <c r="AS72" s="30"/>
      <c r="AU72" s="35"/>
    </row>
    <row r="73" spans="1:47" s="46" customFormat="1" ht="12.75" customHeight="1" x14ac:dyDescent="0.2">
      <c r="A73" s="911"/>
      <c r="B73" s="917"/>
      <c r="C73" s="122"/>
      <c r="D73" s="201"/>
      <c r="E73" s="68"/>
      <c r="F73" s="69"/>
      <c r="G73" s="193"/>
      <c r="H73" s="193"/>
      <c r="I73" s="193"/>
      <c r="J73" s="68"/>
      <c r="K73" s="71"/>
      <c r="L73" s="68"/>
      <c r="M73" s="68"/>
      <c r="N73" s="193"/>
      <c r="O73" s="71"/>
      <c r="P73" s="193"/>
      <c r="Q73" s="193"/>
      <c r="R73" s="193"/>
      <c r="S73" s="193"/>
      <c r="T73" s="487" t="s">
        <v>233</v>
      </c>
      <c r="U73" s="69"/>
      <c r="V73" s="193"/>
      <c r="W73" s="277"/>
      <c r="X73" s="277"/>
      <c r="Y73" s="277"/>
      <c r="Z73" s="277"/>
      <c r="AA73" s="284"/>
      <c r="AB73" s="277"/>
      <c r="AC73" s="277"/>
      <c r="AD73" s="277"/>
      <c r="AE73" s="277"/>
      <c r="AF73" s="277"/>
      <c r="AG73" s="277"/>
      <c r="AH73" s="207"/>
      <c r="AI73" s="226"/>
      <c r="AJ73" s="168"/>
      <c r="AK73" s="168"/>
      <c r="AL73" s="930"/>
      <c r="AM73" s="930"/>
      <c r="AN73" s="177"/>
      <c r="AP73" s="47"/>
      <c r="AQ73" s="51" t="s">
        <v>604</v>
      </c>
      <c r="AR73" s="49"/>
      <c r="AS73" s="50"/>
    </row>
    <row r="74" spans="1:47" s="1" customFormat="1" ht="12.75" customHeight="1" x14ac:dyDescent="0.25">
      <c r="A74" s="911"/>
      <c r="B74" s="917"/>
      <c r="C74" s="124">
        <v>3</v>
      </c>
      <c r="D74" s="200" t="s">
        <v>194</v>
      </c>
      <c r="E74" s="192"/>
      <c r="F74" s="192"/>
      <c r="G74" s="192"/>
      <c r="H74" s="192"/>
      <c r="I74" s="74"/>
      <c r="J74" s="67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67"/>
      <c r="V74" s="192"/>
      <c r="W74" s="282"/>
      <c r="X74" s="282"/>
      <c r="Y74" s="282"/>
      <c r="Z74" s="282"/>
      <c r="AA74" s="283"/>
      <c r="AB74" s="282"/>
      <c r="AC74" s="282"/>
      <c r="AD74" s="282"/>
      <c r="AE74" s="282"/>
      <c r="AF74" s="282"/>
      <c r="AG74" s="282"/>
      <c r="AH74" s="206" t="s">
        <v>194</v>
      </c>
      <c r="AI74" s="227">
        <v>3</v>
      </c>
      <c r="AJ74" s="165"/>
      <c r="AK74" s="165"/>
      <c r="AL74" s="930"/>
      <c r="AM74" s="930"/>
      <c r="AN74" s="263"/>
      <c r="AP74" s="39"/>
      <c r="AQ74" s="36"/>
      <c r="AR74" s="25"/>
      <c r="AS74" s="30"/>
    </row>
    <row r="75" spans="1:47" s="46" customFormat="1" ht="12.75" customHeight="1" x14ac:dyDescent="0.2">
      <c r="A75" s="911"/>
      <c r="B75" s="917"/>
      <c r="C75" s="122"/>
      <c r="D75" s="199"/>
      <c r="E75" s="68"/>
      <c r="F75" s="193"/>
      <c r="G75" s="193"/>
      <c r="H75" s="68"/>
      <c r="I75" s="193"/>
      <c r="J75" s="68"/>
      <c r="K75" s="71"/>
      <c r="L75" s="68"/>
      <c r="M75" s="68"/>
      <c r="N75" s="69"/>
      <c r="O75" s="71"/>
      <c r="P75" s="71"/>
      <c r="Q75" s="193"/>
      <c r="R75" s="193"/>
      <c r="S75" s="193"/>
      <c r="T75" s="193"/>
      <c r="U75" s="69"/>
      <c r="V75" s="193"/>
      <c r="W75" s="284"/>
      <c r="X75" s="277"/>
      <c r="Y75" s="345"/>
      <c r="Z75" s="278"/>
      <c r="AA75" s="297"/>
      <c r="AB75" s="278"/>
      <c r="AC75" s="278"/>
      <c r="AD75" s="278"/>
      <c r="AE75" s="278"/>
      <c r="AF75" s="278"/>
      <c r="AG75" s="278"/>
      <c r="AH75" s="205"/>
      <c r="AI75" s="226"/>
      <c r="AJ75" s="168"/>
      <c r="AK75" s="168"/>
      <c r="AL75" s="930"/>
      <c r="AM75" s="930"/>
      <c r="AN75" s="177"/>
      <c r="AP75" s="47"/>
      <c r="AQ75" s="51" t="s">
        <v>604</v>
      </c>
      <c r="AR75" s="49"/>
      <c r="AS75" s="50"/>
    </row>
    <row r="76" spans="1:47" s="1" customFormat="1" ht="12.75" customHeight="1" x14ac:dyDescent="0.25">
      <c r="A76" s="911"/>
      <c r="B76" s="917"/>
      <c r="C76" s="124">
        <v>4</v>
      </c>
      <c r="D76" s="200" t="s">
        <v>204</v>
      </c>
      <c r="E76" s="192"/>
      <c r="F76" s="192"/>
      <c r="G76" s="192"/>
      <c r="H76" s="192"/>
      <c r="I76" s="74"/>
      <c r="J76" s="192" t="s">
        <v>352</v>
      </c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67"/>
      <c r="V76" s="192"/>
      <c r="W76" s="192"/>
      <c r="X76" s="192"/>
      <c r="Y76" s="192"/>
      <c r="Z76" s="192"/>
      <c r="AA76" s="67"/>
      <c r="AB76" s="192"/>
      <c r="AC76" s="282"/>
      <c r="AD76" s="282"/>
      <c r="AE76" s="282"/>
      <c r="AF76" s="282"/>
      <c r="AG76" s="282"/>
      <c r="AH76" s="206" t="s">
        <v>204</v>
      </c>
      <c r="AI76" s="227">
        <v>4</v>
      </c>
      <c r="AJ76" s="165"/>
      <c r="AK76" s="148"/>
      <c r="AL76" s="930"/>
      <c r="AM76" s="930"/>
      <c r="AN76" s="263"/>
      <c r="AP76" s="39"/>
      <c r="AQ76" s="36"/>
      <c r="AR76" s="25"/>
      <c r="AS76" s="30"/>
    </row>
    <row r="77" spans="1:47" s="46" customFormat="1" ht="12.75" customHeight="1" x14ac:dyDescent="0.2">
      <c r="A77" s="911"/>
      <c r="B77" s="917"/>
      <c r="C77" s="122"/>
      <c r="D77" s="199"/>
      <c r="E77" s="71"/>
      <c r="F77" s="71"/>
      <c r="G77" s="193"/>
      <c r="H77" s="193"/>
      <c r="I77" s="193"/>
      <c r="J77" s="71"/>
      <c r="K77" s="71"/>
      <c r="L77" s="71"/>
      <c r="M77" s="69"/>
      <c r="N77" s="69"/>
      <c r="O77" s="193"/>
      <c r="P77" s="477" t="s">
        <v>356</v>
      </c>
      <c r="Q77" s="193"/>
      <c r="R77" s="193"/>
      <c r="S77" s="193"/>
      <c r="T77" s="193"/>
      <c r="U77" s="69"/>
      <c r="V77" s="193"/>
      <c r="W77" s="193"/>
      <c r="X77" s="193"/>
      <c r="Y77" s="193"/>
      <c r="Z77" s="69"/>
      <c r="AA77" s="88"/>
      <c r="AB77" s="193"/>
      <c r="AC77" s="277"/>
      <c r="AD77" s="277"/>
      <c r="AE77" s="277"/>
      <c r="AF77" s="277"/>
      <c r="AG77" s="277"/>
      <c r="AH77" s="205"/>
      <c r="AI77" s="226"/>
      <c r="AJ77" s="168"/>
      <c r="AK77" s="168"/>
      <c r="AL77" s="930"/>
      <c r="AM77" s="930"/>
      <c r="AN77" s="177"/>
      <c r="AP77" s="47"/>
      <c r="AQ77" s="48"/>
      <c r="AR77" s="49"/>
      <c r="AS77" s="50"/>
    </row>
    <row r="78" spans="1:47" s="1" customFormat="1" ht="12.75" customHeight="1" x14ac:dyDescent="0.25">
      <c r="A78" s="911"/>
      <c r="B78" s="917"/>
      <c r="C78" s="124">
        <v>5</v>
      </c>
      <c r="D78" s="200" t="s">
        <v>200</v>
      </c>
      <c r="E78" s="67"/>
      <c r="F78" s="192"/>
      <c r="G78" s="67"/>
      <c r="H78" s="192"/>
      <c r="I78" s="74"/>
      <c r="J78" s="192"/>
      <c r="K78" s="192"/>
      <c r="L78" s="67"/>
      <c r="M78" s="192"/>
      <c r="N78" s="192"/>
      <c r="O78" s="192"/>
      <c r="P78" s="192"/>
      <c r="Q78" s="192"/>
      <c r="R78" s="192"/>
      <c r="S78" s="192"/>
      <c r="T78" s="192"/>
      <c r="U78" s="192"/>
      <c r="V78" s="67"/>
      <c r="W78" s="192"/>
      <c r="X78" s="192"/>
      <c r="Y78" s="67"/>
      <c r="Z78" s="67"/>
      <c r="AA78" s="67"/>
      <c r="AB78" s="192"/>
      <c r="AC78" s="282"/>
      <c r="AD78" s="282"/>
      <c r="AE78" s="282"/>
      <c r="AF78" s="282"/>
      <c r="AG78" s="282"/>
      <c r="AH78" s="206" t="s">
        <v>200</v>
      </c>
      <c r="AI78" s="227">
        <v>5</v>
      </c>
      <c r="AJ78" s="165"/>
      <c r="AK78" s="148"/>
      <c r="AL78" s="930"/>
      <c r="AM78" s="930"/>
      <c r="AN78" s="263"/>
      <c r="AP78" s="39"/>
      <c r="AQ78" s="36"/>
      <c r="AR78" s="25"/>
      <c r="AS78" s="30"/>
    </row>
    <row r="79" spans="1:47" s="46" customFormat="1" ht="12.75" customHeight="1" x14ac:dyDescent="0.2">
      <c r="A79" s="911"/>
      <c r="B79" s="917"/>
      <c r="C79" s="122"/>
      <c r="D79" s="199"/>
      <c r="E79" s="68"/>
      <c r="F79" s="71"/>
      <c r="G79" s="69"/>
      <c r="H79" s="193"/>
      <c r="I79" s="193"/>
      <c r="J79" s="71"/>
      <c r="K79" s="71"/>
      <c r="L79" s="68"/>
      <c r="M79" s="71"/>
      <c r="N79" s="193"/>
      <c r="O79" s="71"/>
      <c r="P79" s="71"/>
      <c r="Q79" s="193"/>
      <c r="R79" s="193"/>
      <c r="S79" s="193"/>
      <c r="T79" s="193"/>
      <c r="U79" s="193"/>
      <c r="V79" s="69"/>
      <c r="W79" s="193"/>
      <c r="X79" s="69"/>
      <c r="Y79" s="193"/>
      <c r="Z79" s="71"/>
      <c r="AA79" s="193"/>
      <c r="AB79" s="71"/>
      <c r="AC79" s="71"/>
      <c r="AD79" s="71"/>
      <c r="AE79" s="71"/>
      <c r="AF79" s="71"/>
      <c r="AG79" s="71"/>
      <c r="AH79" s="205"/>
      <c r="AI79" s="226"/>
      <c r="AJ79" s="168"/>
      <c r="AK79" s="169"/>
      <c r="AL79" s="930"/>
      <c r="AM79" s="930"/>
      <c r="AN79" s="177"/>
      <c r="AP79" s="47"/>
      <c r="AQ79" s="48"/>
      <c r="AR79" s="49"/>
      <c r="AS79" s="50"/>
    </row>
    <row r="80" spans="1:47" s="1" customFormat="1" ht="12.75" customHeight="1" x14ac:dyDescent="0.25">
      <c r="A80" s="911"/>
      <c r="B80" s="917"/>
      <c r="C80" s="124">
        <v>6</v>
      </c>
      <c r="D80" s="200" t="s">
        <v>234</v>
      </c>
      <c r="E80" s="192"/>
      <c r="F80" s="192"/>
      <c r="G80" s="192"/>
      <c r="H80" s="192"/>
      <c r="I80" s="76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67"/>
      <c r="W80" s="93"/>
      <c r="X80" s="93"/>
      <c r="Y80" s="93"/>
      <c r="Z80" s="93"/>
      <c r="AA80" s="67"/>
      <c r="AB80" s="192"/>
      <c r="AC80" s="192"/>
      <c r="AD80" s="192"/>
      <c r="AE80" s="192"/>
      <c r="AF80" s="192"/>
      <c r="AG80" s="192"/>
      <c r="AH80" s="206" t="s">
        <v>234</v>
      </c>
      <c r="AI80" s="227">
        <v>6</v>
      </c>
      <c r="AJ80" s="148"/>
      <c r="AK80" s="148"/>
      <c r="AL80" s="930"/>
      <c r="AM80" s="930"/>
      <c r="AN80" s="263"/>
      <c r="AP80" s="39"/>
      <c r="AQ80" s="36"/>
      <c r="AR80" s="25"/>
      <c r="AS80" s="30"/>
    </row>
    <row r="81" spans="1:45" s="1" customFormat="1" ht="12.75" customHeight="1" x14ac:dyDescent="0.25">
      <c r="A81" s="912"/>
      <c r="B81" s="917"/>
      <c r="C81" s="127"/>
      <c r="D81" s="203" t="s">
        <v>356</v>
      </c>
      <c r="E81" s="79"/>
      <c r="F81" s="79"/>
      <c r="G81" s="79"/>
      <c r="H81" s="79"/>
      <c r="I81" s="78"/>
      <c r="J81" s="79"/>
      <c r="K81" s="79"/>
      <c r="L81" s="79"/>
      <c r="M81" s="79"/>
      <c r="N81" s="79"/>
      <c r="O81" s="79"/>
      <c r="P81" s="94"/>
      <c r="Q81" s="79"/>
      <c r="R81" s="193"/>
      <c r="S81" s="79"/>
      <c r="T81" s="79"/>
      <c r="U81" s="79"/>
      <c r="V81" s="94"/>
      <c r="W81" s="79"/>
      <c r="X81" s="193"/>
      <c r="Y81" s="193"/>
      <c r="Z81" s="79"/>
      <c r="AA81" s="79"/>
      <c r="AB81" s="79"/>
      <c r="AC81" s="79"/>
      <c r="AD81" s="79"/>
      <c r="AE81" s="79"/>
      <c r="AF81" s="79"/>
      <c r="AG81" s="79"/>
      <c r="AH81" s="231" t="s">
        <v>356</v>
      </c>
      <c r="AI81" s="229"/>
      <c r="AJ81" s="148"/>
      <c r="AK81" s="148"/>
      <c r="AL81" s="930"/>
      <c r="AM81" s="930"/>
      <c r="AN81" s="263"/>
      <c r="AP81" s="35"/>
      <c r="AQ81" s="36"/>
      <c r="AR81" s="37"/>
      <c r="AS81" s="30"/>
    </row>
    <row r="82" spans="1:45" x14ac:dyDescent="0.2">
      <c r="A82" s="147"/>
      <c r="B82" s="132"/>
      <c r="C82" s="106"/>
      <c r="D82" s="129"/>
      <c r="E82" s="107"/>
      <c r="F82" s="107"/>
      <c r="G82" s="107"/>
      <c r="H82" s="107"/>
      <c r="I82" s="107"/>
      <c r="J82" s="130"/>
      <c r="K82" s="130"/>
      <c r="L82" s="130"/>
      <c r="M82" s="108"/>
      <c r="N82" s="108"/>
      <c r="O82" s="119"/>
      <c r="P82" s="108"/>
      <c r="Q82" s="108"/>
      <c r="R82" s="108"/>
      <c r="S82" s="108"/>
      <c r="T82" s="108"/>
      <c r="U82" s="119"/>
      <c r="V82" s="108"/>
      <c r="W82" s="108"/>
      <c r="X82" s="131"/>
      <c r="Y82" s="131"/>
      <c r="Z82" s="131"/>
      <c r="AA82" s="108"/>
      <c r="AB82" s="108"/>
      <c r="AC82" s="131"/>
      <c r="AD82" s="131"/>
      <c r="AE82" s="131"/>
      <c r="AF82" s="131"/>
      <c r="AG82" s="131"/>
      <c r="AH82" s="106"/>
      <c r="AI82" s="106"/>
      <c r="AJ82" s="119"/>
      <c r="AK82" s="119"/>
      <c r="AL82" s="150"/>
      <c r="AM82" s="150"/>
      <c r="AN82" s="108"/>
    </row>
    <row r="83" spans="1:45" ht="15.75" x14ac:dyDescent="0.25">
      <c r="A83" s="132"/>
      <c r="B83" s="132"/>
      <c r="C83" s="106"/>
      <c r="D83" s="263" t="s">
        <v>11</v>
      </c>
      <c r="E83" s="107"/>
      <c r="F83" s="107"/>
      <c r="G83" s="107"/>
      <c r="H83" s="107"/>
      <c r="I83" s="107"/>
      <c r="J83" s="130"/>
      <c r="K83" s="130"/>
      <c r="L83" s="130"/>
      <c r="M83" s="108"/>
      <c r="N83" s="170"/>
      <c r="O83" s="170"/>
      <c r="P83" s="170"/>
      <c r="Q83" s="170"/>
      <c r="R83" s="263"/>
      <c r="S83" s="263"/>
      <c r="T83" s="263"/>
      <c r="U83" s="263"/>
      <c r="V83" s="263"/>
      <c r="W83" s="170"/>
      <c r="X83" s="171"/>
      <c r="Y83" s="171"/>
      <c r="Z83" s="108"/>
      <c r="AA83" s="108"/>
      <c r="AB83" s="108"/>
      <c r="AC83" s="108"/>
      <c r="AD83" s="108"/>
      <c r="AE83" s="108"/>
      <c r="AF83" s="108"/>
      <c r="AG83" s="108"/>
      <c r="AH83" s="106"/>
      <c r="AI83" s="106"/>
      <c r="AJ83" s="108"/>
      <c r="AK83" s="263"/>
      <c r="AL83" s="132"/>
      <c r="AM83" s="132"/>
      <c r="AN83" s="108"/>
    </row>
    <row r="84" spans="1:45" x14ac:dyDescent="0.2">
      <c r="A84" s="132"/>
      <c r="B84" s="132"/>
      <c r="C84" s="106"/>
      <c r="D84" s="106"/>
      <c r="E84" s="107"/>
      <c r="F84" s="107"/>
      <c r="G84" s="107"/>
      <c r="H84" s="107"/>
      <c r="I84" s="107"/>
      <c r="J84" s="130"/>
      <c r="K84" s="130"/>
      <c r="L84" s="130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6"/>
      <c r="AI84" s="106"/>
      <c r="AJ84" s="108"/>
      <c r="AK84" s="108"/>
      <c r="AL84" s="132"/>
      <c r="AM84" s="132"/>
      <c r="AN84" s="108"/>
    </row>
    <row r="85" spans="1:45" ht="15.75" x14ac:dyDescent="0.25">
      <c r="A85" s="132"/>
      <c r="B85" s="132"/>
      <c r="C85" s="106"/>
      <c r="D85" s="172" t="s">
        <v>15</v>
      </c>
      <c r="E85" s="107"/>
      <c r="F85" s="107"/>
      <c r="G85" s="173" t="s">
        <v>526</v>
      </c>
      <c r="H85" s="173"/>
      <c r="I85" s="107"/>
      <c r="J85" s="130"/>
      <c r="K85" s="130"/>
      <c r="L85" s="130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6"/>
      <c r="AI85" s="106"/>
      <c r="AJ85" s="108"/>
      <c r="AK85" s="108"/>
      <c r="AL85" s="132"/>
      <c r="AM85" s="132"/>
      <c r="AN85" s="108"/>
    </row>
    <row r="86" spans="1:45" ht="30" customHeight="1" x14ac:dyDescent="0.25">
      <c r="A86" s="132"/>
      <c r="B86" s="132"/>
      <c r="C86" s="106"/>
      <c r="D86" s="172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6"/>
      <c r="AI86" s="106"/>
      <c r="AJ86" s="108"/>
      <c r="AK86" s="108"/>
      <c r="AL86" s="132"/>
      <c r="AM86" s="132"/>
      <c r="AN86" s="108"/>
    </row>
    <row r="87" spans="1:45" x14ac:dyDescent="0.2">
      <c r="A87" s="132"/>
      <c r="B87" s="132"/>
      <c r="C87" s="106"/>
      <c r="D87" s="106"/>
      <c r="E87" s="107"/>
      <c r="F87" s="107"/>
      <c r="G87" s="107"/>
      <c r="H87" s="10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6"/>
      <c r="AI87" s="106"/>
      <c r="AJ87" s="108"/>
      <c r="AK87" s="108"/>
      <c r="AL87" s="132"/>
      <c r="AM87" s="132"/>
      <c r="AN87" s="108"/>
    </row>
    <row r="88" spans="1:45" x14ac:dyDescent="0.2">
      <c r="A88" s="132"/>
      <c r="B88" s="132"/>
      <c r="C88" s="106"/>
      <c r="D88" s="106"/>
      <c r="E88" s="107"/>
      <c r="F88" s="107"/>
      <c r="G88" s="107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6"/>
      <c r="AI88" s="106"/>
      <c r="AJ88" s="108"/>
      <c r="AK88" s="108"/>
      <c r="AL88" s="132"/>
      <c r="AM88" s="132"/>
      <c r="AN88" s="108"/>
    </row>
    <row r="89" spans="1:45" x14ac:dyDescent="0.2">
      <c r="J89" s="41" t="s">
        <v>356</v>
      </c>
    </row>
    <row r="93" spans="1:45" x14ac:dyDescent="0.2">
      <c r="F93" s="15" t="s">
        <v>356</v>
      </c>
      <c r="L93" s="41" t="s">
        <v>356</v>
      </c>
      <c r="Y93" s="41" t="s">
        <v>356</v>
      </c>
    </row>
    <row r="94" spans="1:45" x14ac:dyDescent="0.2">
      <c r="AB94" s="3"/>
    </row>
  </sheetData>
  <mergeCells count="34">
    <mergeCell ref="E7:I7"/>
    <mergeCell ref="J7:M7"/>
    <mergeCell ref="N7:V7"/>
    <mergeCell ref="W7:AA7"/>
    <mergeCell ref="AB7:AG7"/>
    <mergeCell ref="F2:R2"/>
    <mergeCell ref="F3:R3"/>
    <mergeCell ref="F4:R4"/>
    <mergeCell ref="M5:N5"/>
    <mergeCell ref="X5:Y5"/>
    <mergeCell ref="AL10:AL21"/>
    <mergeCell ref="AM10:AM21"/>
    <mergeCell ref="A34:A45"/>
    <mergeCell ref="B34:B45"/>
    <mergeCell ref="AL34:AL45"/>
    <mergeCell ref="AM34:AM45"/>
    <mergeCell ref="A22:A33"/>
    <mergeCell ref="B22:B33"/>
    <mergeCell ref="AL22:AL33"/>
    <mergeCell ref="AM22:AM33"/>
    <mergeCell ref="A10:A21"/>
    <mergeCell ref="B10:B21"/>
    <mergeCell ref="A70:A81"/>
    <mergeCell ref="B70:B81"/>
    <mergeCell ref="AL70:AL81"/>
    <mergeCell ref="AM70:AM81"/>
    <mergeCell ref="A46:A57"/>
    <mergeCell ref="B46:B57"/>
    <mergeCell ref="AL46:AL57"/>
    <mergeCell ref="AM46:AM57"/>
    <mergeCell ref="A58:A69"/>
    <mergeCell ref="B58:B69"/>
    <mergeCell ref="AL58:AL69"/>
    <mergeCell ref="AM58:AM69"/>
  </mergeCells>
  <conditionalFormatting sqref="W1:W8 W10:W25 W68:W1048576 W44:W47 W56:W59">
    <cfRule type="colorScale" priority="7">
      <colorScale>
        <cfvo type="min"/>
        <cfvo type="max"/>
        <color rgb="FF63BE7B"/>
        <color rgb="FFFCFCFF"/>
      </colorScale>
    </cfRule>
  </conditionalFormatting>
  <conditionalFormatting sqref="W60:W67">
    <cfRule type="colorScale" priority="6">
      <colorScale>
        <cfvo type="min"/>
        <cfvo type="max"/>
        <color rgb="FF63BE7B"/>
        <color rgb="FFFCFCFF"/>
      </colorScale>
    </cfRule>
  </conditionalFormatting>
  <conditionalFormatting sqref="W40:W43">
    <cfRule type="colorScale" priority="5">
      <colorScale>
        <cfvo type="min"/>
        <cfvo type="max"/>
        <color rgb="FF63BE7B"/>
        <color rgb="FFFCFCFF"/>
      </colorScale>
    </cfRule>
  </conditionalFormatting>
  <conditionalFormatting sqref="W48:W49">
    <cfRule type="colorScale" priority="4">
      <colorScale>
        <cfvo type="min"/>
        <cfvo type="max"/>
        <color rgb="FF63BE7B"/>
        <color rgb="FFFCFCFF"/>
      </colorScale>
    </cfRule>
  </conditionalFormatting>
  <conditionalFormatting sqref="W50:W55">
    <cfRule type="colorScale" priority="3">
      <colorScale>
        <cfvo type="min"/>
        <cfvo type="max"/>
        <color rgb="FF63BE7B"/>
        <color rgb="FFFCFCFF"/>
      </colorScale>
    </cfRule>
  </conditionalFormatting>
  <conditionalFormatting sqref="W26:W33">
    <cfRule type="colorScale" priority="2">
      <colorScale>
        <cfvo type="min"/>
        <cfvo type="max"/>
        <color rgb="FF63BE7B"/>
        <color rgb="FFFCFCFF"/>
      </colorScale>
    </cfRule>
  </conditionalFormatting>
  <conditionalFormatting sqref="W34:W39">
    <cfRule type="colorScale" priority="1">
      <colorScale>
        <cfvo type="min"/>
        <cfvo type="max"/>
        <color rgb="FF63BE7B"/>
        <color rgb="FFFCFCFF"/>
      </colorScale>
    </cfRule>
  </conditionalFormatting>
  <dataValidations count="12">
    <dataValidation type="list" allowBlank="1" showInputMessage="1" showErrorMessage="1" sqref="AB22:AC31 AD22:AD69 AB34:AC34 AB46:AC69 AB36:AC43 AB70:AG81 AB10:AD21 AE10:AG69">
      <formula1>Г413</formula1>
    </dataValidation>
    <dataValidation type="list" allowBlank="1" showInputMessage="1" showErrorMessage="1" sqref="W10:Y69">
      <formula1>Г426</formula1>
    </dataValidation>
    <dataValidation type="list" operator="equal" allowBlank="1" showInputMessage="1" showErrorMessage="1" sqref="N21 N57">
      <formula1>С206</formula1>
    </dataValidation>
    <dataValidation type="list" operator="equal" allowBlank="1" showInputMessage="1" showErrorMessage="1" sqref="M57">
      <formula1>Г207</formula1>
    </dataValidation>
    <dataValidation type="list" allowBlank="1" showInputMessage="1" showErrorMessage="1" sqref="AA20:AA21">
      <formula1>Г231</formula1>
    </dataValidation>
    <dataValidation type="list" allowBlank="1" showInputMessage="1" showErrorMessage="1" sqref="AA31 AB44:AC45 AB32:AC33 AB35:AC35">
      <formula1>Г321</formula1>
    </dataValidation>
    <dataValidation type="list" allowBlank="1" showInputMessage="1" showErrorMessage="1" sqref="AA70:AA81 AA10:AA19 AA22:AA29">
      <formula1>Г531</formula1>
    </dataValidation>
    <dataValidation type="list" allowBlank="1" showInputMessage="1" showErrorMessage="1" sqref="Z10:Z81">
      <formula1>Г431</formula1>
    </dataValidation>
    <dataValidation type="list" allowBlank="1" showInputMessage="1" showErrorMessage="1" sqref="W70:Y81">
      <formula1>Г331</formula1>
    </dataValidation>
    <dataValidation type="list" allowBlank="1" showInputMessage="1" showErrorMessage="1" sqref="E10:I81">
      <formula1>Г101</formula1>
    </dataValidation>
    <dataValidation type="list" allowBlank="1" showInputMessage="1" showErrorMessage="1" sqref="J10:M56 J57:L57 J58:M81">
      <formula1>Г207</formula1>
    </dataValidation>
    <dataValidation type="list" allowBlank="1" showInputMessage="1" showErrorMessage="1" sqref="P10:V45 AA32:AA69 N58:U81 V46:V81 O46:U57 O21:O45 N10:O20 N22:N56">
      <formula1>С206</formula1>
    </dataValidation>
  </dataValidations>
  <printOptions horizontalCentered="1" verticalCentered="1"/>
  <pageMargins left="0" right="0.11777777969837189" top="0" bottom="0.23597222566604614" header="0.19666667282581329" footer="0.15722222626209259"/>
  <pageSetup paperSize="8" scale="95" firstPageNumber="6" fitToWidth="0" fitToHeight="0" orientation="portrait" useFirstPageNumber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86</vt:i4>
      </vt:variant>
    </vt:vector>
  </HeadingPairs>
  <TitlesOfParts>
    <vt:vector size="112" baseType="lpstr">
      <vt:lpstr>Списки</vt:lpstr>
      <vt:lpstr>09.01.24-14.01.24 (1 нед)</vt:lpstr>
      <vt:lpstr>15.01.24-20.01.24 (2 нед)</vt:lpstr>
      <vt:lpstr>22.01.24-27.01.24 (3 нед)</vt:lpstr>
      <vt:lpstr>29.01.24-03.02.24 (4 нед)</vt:lpstr>
      <vt:lpstr>05.02.24-10.02.24 (5 нед)</vt:lpstr>
      <vt:lpstr>12.02.24-17.02.24 (6 нед)</vt:lpstr>
      <vt:lpstr>19.02.24-24.02.24 (7 нед)</vt:lpstr>
      <vt:lpstr>26.02.24-02.03.24 (8 нед)</vt:lpstr>
      <vt:lpstr>04.03.24-09.03.24 (9 нед)</vt:lpstr>
      <vt:lpstr>11.03.24-16.03.24 (10 нед)</vt:lpstr>
      <vt:lpstr>18.03.24-23.03.24 (11 нед)</vt:lpstr>
      <vt:lpstr>25.03.24-30.03.24 (12 нед)</vt:lpstr>
      <vt:lpstr>01.04.24-06.04.24 (13 нед)</vt:lpstr>
      <vt:lpstr>08.04.24-13.04.24 (14 нед)</vt:lpstr>
      <vt:lpstr>15.04.24-20.04.24 (15 нед)</vt:lpstr>
      <vt:lpstr>22.04.24-27.04.24 (16 нед)</vt:lpstr>
      <vt:lpstr>29.04.24-04.05.24 (17 нед)</vt:lpstr>
      <vt:lpstr>06.05.24-11.05.24 (18 нед)</vt:lpstr>
      <vt:lpstr>13.05.24-18.05.24 (19 нед)</vt:lpstr>
      <vt:lpstr>20.05.24-25.05.24 (20 нед)</vt:lpstr>
      <vt:lpstr>27.05.24-01.06.24 (21 нед)</vt:lpstr>
      <vt:lpstr>03.06.24-08.06.24 (22 нед)</vt:lpstr>
      <vt:lpstr>10.06.24-15.06.24 (23 нед)</vt:lpstr>
      <vt:lpstr>17.06.24-22.06.24 (24 нед)</vt:lpstr>
      <vt:lpstr>24.06.24-29.06.24 (25 нед)</vt:lpstr>
      <vt:lpstr>'03.06.24-08.06.24 (22 нед)'!Г101</vt:lpstr>
      <vt:lpstr>'08.04.24-13.04.24 (14 нед)'!Г101</vt:lpstr>
      <vt:lpstr>'10.06.24-15.06.24 (23 нед)'!Г101</vt:lpstr>
      <vt:lpstr>'17.06.24-22.06.24 (24 нед)'!Г101</vt:lpstr>
      <vt:lpstr>'24.06.24-29.06.24 (25 нед)'!Г101</vt:lpstr>
      <vt:lpstr>'27.05.24-01.06.24 (21 нед)'!Г101</vt:lpstr>
      <vt:lpstr>Г101</vt:lpstr>
      <vt:lpstr>'01.04.24-06.04.24 (13 нед)'!Г207</vt:lpstr>
      <vt:lpstr>'03.06.24-08.06.24 (22 нед)'!Г207</vt:lpstr>
      <vt:lpstr>'06.05.24-11.05.24 (18 нед)'!Г207</vt:lpstr>
      <vt:lpstr>'08.04.24-13.04.24 (14 нед)'!Г207</vt:lpstr>
      <vt:lpstr>'10.06.24-15.06.24 (23 нед)'!Г207</vt:lpstr>
      <vt:lpstr>'11.03.24-16.03.24 (10 нед)'!Г207</vt:lpstr>
      <vt:lpstr>'13.05.24-18.05.24 (19 нед)'!Г207</vt:lpstr>
      <vt:lpstr>'15.04.24-20.04.24 (15 нед)'!Г207</vt:lpstr>
      <vt:lpstr>'17.06.24-22.06.24 (24 нед)'!Г207</vt:lpstr>
      <vt:lpstr>'18.03.24-23.03.24 (11 нед)'!Г207</vt:lpstr>
      <vt:lpstr>'20.05.24-25.05.24 (20 нед)'!Г207</vt:lpstr>
      <vt:lpstr>'22.04.24-27.04.24 (16 нед)'!Г207</vt:lpstr>
      <vt:lpstr>'24.06.24-29.06.24 (25 нед)'!Г207</vt:lpstr>
      <vt:lpstr>'25.03.24-30.03.24 (12 нед)'!Г207</vt:lpstr>
      <vt:lpstr>'27.05.24-01.06.24 (21 нед)'!Г207</vt:lpstr>
      <vt:lpstr>'29.04.24-04.05.24 (17 нед)'!Г207</vt:lpstr>
      <vt:lpstr>Г207</vt:lpstr>
      <vt:lpstr>Г213</vt:lpstr>
      <vt:lpstr>Г215</vt:lpstr>
      <vt:lpstr>Г221</vt:lpstr>
      <vt:lpstr>Г226</vt:lpstr>
      <vt:lpstr>Г231</vt:lpstr>
      <vt:lpstr>Г251</vt:lpstr>
      <vt:lpstr>Г308</vt:lpstr>
      <vt:lpstr>Г313</vt:lpstr>
      <vt:lpstr>Г315</vt:lpstr>
      <vt:lpstr>'09.01.24-14.01.24 (1 нед)'!Г321</vt:lpstr>
      <vt:lpstr>Г321</vt:lpstr>
      <vt:lpstr>Г326</vt:lpstr>
      <vt:lpstr>Г331</vt:lpstr>
      <vt:lpstr>Г407</vt:lpstr>
      <vt:lpstr>'01.04.24-06.04.24 (13 нед)'!Г413</vt:lpstr>
      <vt:lpstr>'04.03.24-09.03.24 (9 нед)'!Г413</vt:lpstr>
      <vt:lpstr>'05.02.24-10.02.24 (5 нед)'!Г413</vt:lpstr>
      <vt:lpstr>'08.04.24-13.04.24 (14 нед)'!Г413</vt:lpstr>
      <vt:lpstr>'09.01.24-14.01.24 (1 нед)'!Г413</vt:lpstr>
      <vt:lpstr>'11.03.24-16.03.24 (10 нед)'!Г413</vt:lpstr>
      <vt:lpstr>'12.02.24-17.02.24 (6 нед)'!Г413</vt:lpstr>
      <vt:lpstr>'13.05.24-18.05.24 (19 нед)'!Г413</vt:lpstr>
      <vt:lpstr>'15.01.24-20.01.24 (2 нед)'!Г413</vt:lpstr>
      <vt:lpstr>'19.02.24-24.02.24 (7 нед)'!Г413</vt:lpstr>
      <vt:lpstr>'22.01.24-27.01.24 (3 нед)'!Г413</vt:lpstr>
      <vt:lpstr>'25.03.24-30.03.24 (12 нед)'!Г413</vt:lpstr>
      <vt:lpstr>'26.02.24-02.03.24 (8 нед)'!Г413</vt:lpstr>
      <vt:lpstr>'29.01.24-03.02.24 (4 нед)'!Г413</vt:lpstr>
      <vt:lpstr>Г413</vt:lpstr>
      <vt:lpstr>Г415</vt:lpstr>
      <vt:lpstr>Г421</vt:lpstr>
      <vt:lpstr>'01.04.24-06.04.24 (13 нед)'!Г426</vt:lpstr>
      <vt:lpstr>'04.03.24-09.03.24 (9 нед)'!Г426</vt:lpstr>
      <vt:lpstr>'05.02.24-10.02.24 (5 нед)'!Г426</vt:lpstr>
      <vt:lpstr>'08.04.24-13.04.24 (14 нед)'!Г426</vt:lpstr>
      <vt:lpstr>'11.03.24-16.03.24 (10 нед)'!Г426</vt:lpstr>
      <vt:lpstr>'12.02.24-17.02.24 (6 нед)'!Г426</vt:lpstr>
      <vt:lpstr>'15.01.24-20.01.24 (2 нед)'!Г426</vt:lpstr>
      <vt:lpstr>'18.03.24-23.03.24 (11 нед)'!Г426</vt:lpstr>
      <vt:lpstr>'19.02.24-24.02.24 (7 нед)'!Г426</vt:lpstr>
      <vt:lpstr>'20.05.24-25.05.24 (20 нед)'!Г426</vt:lpstr>
      <vt:lpstr>'22.01.24-27.01.24 (3 нед)'!Г426</vt:lpstr>
      <vt:lpstr>'25.03.24-30.03.24 (12 нед)'!Г426</vt:lpstr>
      <vt:lpstr>'26.02.24-02.03.24 (8 нед)'!Г426</vt:lpstr>
      <vt:lpstr>'29.01.24-03.02.24 (4 нед)'!Г426</vt:lpstr>
      <vt:lpstr>Г426</vt:lpstr>
      <vt:lpstr>Г431</vt:lpstr>
      <vt:lpstr>'01.04.24-06.04.24 (13 нед)'!С206</vt:lpstr>
      <vt:lpstr>'04.03.24-09.03.24 (9 нед)'!С206</vt:lpstr>
      <vt:lpstr>'05.02.24-10.02.24 (5 нед)'!С206</vt:lpstr>
      <vt:lpstr>'08.04.24-13.04.24 (14 нед)'!С206</vt:lpstr>
      <vt:lpstr>'11.03.24-16.03.24 (10 нед)'!С206</vt:lpstr>
      <vt:lpstr>'12.02.24-17.02.24 (6 нед)'!С206</vt:lpstr>
      <vt:lpstr>'15.01.24-20.01.24 (2 нед)'!С206</vt:lpstr>
      <vt:lpstr>'18.03.24-23.03.24 (11 нед)'!С206</vt:lpstr>
      <vt:lpstr>'19.02.24-24.02.24 (7 нед)'!С206</vt:lpstr>
      <vt:lpstr>'20.05.24-25.05.24 (20 нед)'!С206</vt:lpstr>
      <vt:lpstr>'22.01.24-27.01.24 (3 нед)'!С206</vt:lpstr>
      <vt:lpstr>'25.03.24-30.03.24 (12 нед)'!С206</vt:lpstr>
      <vt:lpstr>'26.02.24-02.03.24 (8 нед)'!С206</vt:lpstr>
      <vt:lpstr>'29.01.24-03.02.24 (4 нед)'!С206</vt:lpstr>
      <vt:lpstr>С206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Admin</cp:lastModifiedBy>
  <cp:revision>608</cp:revision>
  <cp:lastPrinted>2024-06-13T04:53:51Z</cp:lastPrinted>
  <dcterms:created xsi:type="dcterms:W3CDTF">2009-10-21T05:52:21Z</dcterms:created>
  <dcterms:modified xsi:type="dcterms:W3CDTF">2024-06-13T06:23:17Z</dcterms:modified>
  <cp:version>0906.0100.01</cp:version>
</cp:coreProperties>
</file>